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56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<sst xmlns="http://schemas.openxmlformats.org/spreadsheetml/2006/main" count="172" uniqueCount="133">
  <si>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</si>
  <si>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</si>
  <si>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</si>
  <si>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</si>
  <si>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</si>
  <si>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</si>
  <si>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</si>
  <si>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</si>
  <si>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</si>
  <si>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</si>
  <si>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</si>
  <si>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</si>
  <si>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</si>
  <si>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</si>
  <si>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</si>
  <si>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</si>
  <si>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</si>
  <si>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</si>
  <si>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</si>
  <si>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</si>
  <si>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</si>
  <si>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</si>
  <si>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</si>
  <si>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</si>
  <si>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</si>
  <si>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</si>
  <si>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</si>
  <si>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</si>
  <si>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</si>
  <si>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</si>
  <si>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</si>
  <si>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</si>
  <si>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</si>
  <si>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</si>
  <si>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</si>
  <si>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</si>
  <si>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</si>
  <si>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</si>
  <si>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</si>
  <si>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</si>
  <si>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</si>
  <si>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</si>
  <si>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</si>
  <si>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</si>
  <si>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</si>
  <si>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</si>
  <si>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</si>
  <si>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</si>
  <si>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</si>
  <si>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</si>
  <si>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</si>
  <si>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</si>
  <si>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</si>
  <si>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</si>
  <si>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</si>
  <si>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</si>
  <si>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</si>
  <si>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</si>
  <si>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</si>
  <si>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</si>
  <si>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</si>
  <si>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</si>
  <si>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</si>
  <si>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</si>
  <si>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</si>
  <si>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</si>
  <si>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</si>
  <si>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</si>
  <si>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</si>
  <si>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</si>
  <si>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</si>
  <si>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</si>
  <si>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</si>
  <si>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</si>
  <si>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</si>
  <si>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</si>
  <si>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</si>
  <si>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</si>
  <si>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</si>
  <si>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</si>
  <si>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</si>
  <si>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</si>
  <si>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</si>
  <si>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</si>
  <si>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</si>
  <si>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</si>
  <si>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</si>
  <si>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</si>
  <si>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</si>
  <si>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</si>
  <si>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</si>
  <si>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</si>
  <si>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</si>
  <si>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</si>
  <si>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</si>
  <si>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</si>
  <si>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</si>
  <si>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</si>
  <si>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</si>
  <si>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</si>
  <si>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</si>
  <si>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</si>
  <si>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</si>
  <si>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</si>
  <si>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</si>
  <si>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</si>
  <si>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</si>
  <si>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</si>
  <si>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</si>
  <si>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</si>
  <si>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</si>
  <si>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</si>
  <si>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</si>
  <si>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</si>
  <si>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</si>
  <si>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</si>
  <si>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PROCESOS DISCIPLINARIOS</t>
  </si>
  <si>
    <t>9 DE DICIEMBRE DE 2019</t>
  </si>
  <si>
    <t>Se observo que el PUMP 2018 anexado no se encuentra publicado en la intranet.</t>
  </si>
  <si>
    <t>Se observa que no se tiene un mapa de riesgos publicado en la intranet</t>
  </si>
  <si>
    <t>Se observa que no se cuenta con indicadores de la actividad de gestión disciplinaria.</t>
  </si>
  <si>
    <t>Utilizar el procedimiento verbal en los casos en que amerite, con el fin de hacer más efectiva la función disciplinaria.</t>
  </si>
  <si>
    <t>Solicitar la adquisición de todos los elementos para grabación audiovisual y de adecuamiento mobiliario a fin de adelantar cuando sea necesario los procesos verbales.</t>
  </si>
  <si>
    <t>Envió mensual de la gestión realizada al gerente de la entidad.</t>
  </si>
  <si>
    <t>Se recomienda cumplir con el procedimiento que tiene documentado la entidad N°:14  el auto de cierre de la investigación y cumplir con cada una de las etapas del proceso disciplinario. Es importante señalar que el procedimiento debe ampliartse en la actividad 14 e incluir en la descripción que el auto de cierre debe notificarse Articulo 160 a CUD.</t>
  </si>
  <si>
    <t>La entidad tendrá que establecer dentro del procedimiento el plazo para resolver los recursos de este tipo de decisiones (ejemplo auto que niega las pruebas) por que pese a que el funcionario manifiesta que el código único disciplinario no comtempla plazo para ello, la norma  si contempl el plazo que se tome en la etapa de investigación.  En la actualización  no se observa los plazos para resolver los recursos. (Se observó dentro del proceso 001 de 2016 que en el auto que niega las pruebas se concedió un plazo para interponer recurso de tres días de conformidad con los articulos  113 y 115 CUD.</t>
  </si>
  <si>
    <t>Se deben seguir tomando de manera permanente todos los controles que eviten: El incumplimiento de los terminos señalados para las etapas del proceso disciplinario.                                                Falta de notificacion de auto de cierre de investigación deficiencias en la comunicación a los sujetos procesales para que acudieran a notificarse de decisiones importantes. Demora en la notificación de decisiones  a la procuraduria de las investigaciones no se realizó de manera expedita como lo ordena el CUD.</t>
  </si>
  <si>
    <t>Se recomienda escanear los procesos antes de enviarlos al archivo central.</t>
  </si>
  <si>
    <t>Se recomienda que  dentro de la organización Interna de la E.S.E. Hospital Universitario de la Samaritana y de acuerdo con la normatividad que nos rige, deberá  establecerse dentro del nivel directivo el Control Interno Disciplinario.  Además debe  definirse y establecerse una  directriz para que  sea parte integral de un PROCESO</t>
  </si>
  <si>
    <r>
      <t>·</t>
    </r>
    <r>
      <rPr>
        <sz val="10"/>
        <rFont val="Times New Roman"/>
        <family val="1"/>
      </rPr>
      <t xml:space="preserve">               </t>
    </r>
    <r>
      <rPr>
        <sz val="10"/>
        <rFont val="Arial Narrow"/>
        <family val="2"/>
      </rPr>
      <t xml:space="preserve">Se recomienda generar y elaborar los indicadores de Control disciplinario,  con sus respectivas fichas técnicas, estos indicadores   deben ser parte integral de los informes gestión ya que permiten la toma de acciones de mejora  en aquellos casos que sea necesario.  </t>
    </r>
  </si>
  <si>
    <t xml:space="preserve">·               Se recomienda generar y analizar  los posibles   riesgos  de Control Disciplinarios que pudieran estar presentes  y/o materializarse en desarrollo del procedimiento. </t>
  </si>
  <si>
    <t xml:space="preserve">·               Se recomienda  realizar back up de los procesos Disciplinarios y colocarlo en custodia  en un ente competente en donde se tengan con la debida reserva.
Todos los Archivos de gestión, lo mismo  que los archivos a ser  trasladados al archivo central  deben ser escaneados  y realizar  un back up  colocado en custodia de un ente competente.
Tener como de uso permanente la TRD de Control Disciplinario. </t>
  </si>
  <si>
    <t xml:space="preserve">·                  Se recomienda  contar con la debida confidencialidad por parte de todos los funcionarios públicos  de Control Disciplinario, para ello se deberá contarse con   funcionarios públicos  de la planta de personal de E.S.E..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</si>
</sst>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4">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sz val="10"/>
      <name val="Times New Roman"/>
      <family val="1"/>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2"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2">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4" xfId="0" applyFont="1" applyBorder="1" applyAlignment="1">
      <alignment horizontal="center"/>
    </xf>
    <xf numFmtId="0" fontId="26" fillId="0" borderId="0" xfId="0" applyFont="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26" fillId="0" borderId="11" xfId="0" applyFont="1" applyBorder="1" applyAlignment="1">
      <alignment horizontal="center"/>
    </xf>
    <xf numFmtId="0" fontId="34" fillId="0" borderId="17" xfId="0" applyFont="1" applyBorder="1" applyAlignment="1">
      <alignment horizontal="center" vertical="center" wrapText="1"/>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0" xfId="0" applyFont="1" applyBorder="1" applyAlignment="1">
      <alignment horizontal="center" vertical="center"/>
    </xf>
    <xf numFmtId="0" fontId="32" fillId="0" borderId="11" xfId="0" applyFont="1" applyBorder="1" applyAlignment="1">
      <alignment horizontal="center"/>
    </xf>
    <xf numFmtId="0" fontId="34" fillId="0" borderId="16" xfId="0" applyFont="1" applyBorder="1" applyAlignment="1">
      <alignment horizontal="center"/>
    </xf>
    <xf numFmtId="0" fontId="40" fillId="0" borderId="16" xfId="0" applyFont="1" applyBorder="1" applyAlignment="1">
      <alignment horizontal="center"/>
    </xf>
    <xf numFmtId="0" fontId="40" fillId="0" borderId="20" xfId="0" applyFont="1" applyBorder="1" applyAlignment="1">
      <alignment horizontal="center"/>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20"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20" xfId="0" applyFont="1" applyFill="1" applyBorder="1" applyAlignment="1">
      <alignment horizontal="center" vertical="center"/>
    </xf>
    <xf numFmtId="0" fontId="33" fillId="20" borderId="21"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33" fillId="20" borderId="2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26" fillId="0" borderId="11" xfId="0" applyFont="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00B050"/>
        </patternFill>
      </fill>
    </dxf>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2"/>
  <sheetViews>
    <sheetView tabSelected="1" zoomScalePageLayoutView="0" workbookViewId="0" topLeftCell="A1">
      <pane xSplit="4" ySplit="7" topLeftCell="E22" activePane="bottomRight" state="frozen"/>
      <selection pane="topLeft" activeCell="A1" sqref="A1"/>
      <selection pane="topRight" activeCell="E1" sqref="E1"/>
      <selection pane="bottomLeft" activeCell="A8" sqref="A8"/>
      <selection pane="bottomRight" activeCell="E8" sqref="E8:E22"/>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37"/>
      <c r="B1" s="37"/>
      <c r="C1" s="37"/>
      <c r="D1" s="38" t="s">
        <v>110</v>
      </c>
      <c r="E1" s="39"/>
      <c r="F1" s="39"/>
      <c r="G1" s="39"/>
      <c r="H1" s="39"/>
      <c r="I1" s="39"/>
      <c r="J1" s="39"/>
      <c r="K1" s="39"/>
      <c r="L1" s="39"/>
      <c r="M1" s="39"/>
      <c r="N1" s="39"/>
      <c r="O1" s="39"/>
      <c r="P1" s="39"/>
      <c r="Q1" s="39"/>
      <c r="R1" s="39"/>
      <c r="S1" s="39"/>
      <c r="T1" s="39"/>
      <c r="U1" s="39"/>
      <c r="V1" s="39"/>
      <c r="W1" s="39"/>
      <c r="X1" s="39"/>
      <c r="Y1" s="39"/>
      <c r="Z1" s="39"/>
      <c r="AA1" s="39"/>
      <c r="AB1" s="40"/>
      <c r="AC1" s="37"/>
      <c r="AD1" s="37"/>
      <c r="AE1" s="33"/>
      <c r="AF1" s="34"/>
      <c r="AG1" s="34"/>
      <c r="AH1" s="34"/>
      <c r="AI1" s="34"/>
      <c r="AJ1" s="34"/>
      <c r="AK1" s="34"/>
      <c r="AL1" s="34"/>
      <c r="AM1" s="34"/>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37"/>
      <c r="B2" s="37"/>
      <c r="C2" s="37"/>
      <c r="D2" s="41"/>
      <c r="E2" s="42"/>
      <c r="F2" s="42"/>
      <c r="G2" s="42"/>
      <c r="H2" s="42"/>
      <c r="I2" s="42"/>
      <c r="J2" s="42"/>
      <c r="K2" s="42"/>
      <c r="L2" s="42"/>
      <c r="M2" s="42"/>
      <c r="N2" s="42"/>
      <c r="O2" s="42"/>
      <c r="P2" s="42"/>
      <c r="Q2" s="42"/>
      <c r="R2" s="42"/>
      <c r="S2" s="42"/>
      <c r="T2" s="42"/>
      <c r="U2" s="42"/>
      <c r="V2" s="42"/>
      <c r="W2" s="42"/>
      <c r="X2" s="42"/>
      <c r="Y2" s="42"/>
      <c r="Z2" s="42"/>
      <c r="AA2" s="42"/>
      <c r="AB2" s="43"/>
      <c r="AC2" s="37"/>
      <c r="AD2" s="37"/>
      <c r="AE2" s="33"/>
      <c r="AF2" s="34"/>
      <c r="AG2" s="34"/>
      <c r="AH2" s="34"/>
      <c r="AI2" s="34"/>
      <c r="AJ2" s="34"/>
      <c r="AK2" s="34"/>
      <c r="AL2" s="34"/>
      <c r="AM2" s="34"/>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37"/>
      <c r="B3" s="37"/>
      <c r="C3" s="37"/>
      <c r="D3" s="45" t="s">
        <v>116</v>
      </c>
      <c r="E3" s="46"/>
      <c r="F3" s="46"/>
      <c r="G3" s="46"/>
      <c r="H3" s="46"/>
      <c r="I3" s="46"/>
      <c r="J3" s="46"/>
      <c r="K3" s="46"/>
      <c r="L3" s="46"/>
      <c r="M3" s="46"/>
      <c r="N3" s="46"/>
      <c r="O3" s="46"/>
      <c r="P3" s="46"/>
      <c r="Q3" s="46"/>
      <c r="R3" s="46"/>
      <c r="S3" s="46"/>
      <c r="T3" s="46"/>
      <c r="U3" s="46"/>
      <c r="V3" s="46"/>
      <c r="W3" s="46"/>
      <c r="X3" s="46"/>
      <c r="Y3" s="46"/>
      <c r="Z3" s="46"/>
      <c r="AA3" s="46"/>
      <c r="AB3" s="47"/>
      <c r="AC3" s="44" t="s">
        <v>112</v>
      </c>
      <c r="AD3" s="44"/>
      <c r="AE3" s="35"/>
      <c r="AF3" s="36"/>
      <c r="AG3" s="36"/>
      <c r="AH3" s="36"/>
      <c r="AI3" s="36"/>
      <c r="AJ3" s="36"/>
      <c r="AK3" s="36"/>
      <c r="AL3" s="36"/>
      <c r="AM3" s="36"/>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60" t="s">
        <v>11</v>
      </c>
      <c r="B4" s="61"/>
      <c r="C4" s="61"/>
      <c r="D4" s="61"/>
      <c r="E4" s="61"/>
      <c r="F4" s="61"/>
      <c r="G4" s="61"/>
      <c r="H4" s="61"/>
      <c r="I4" s="61"/>
      <c r="J4" s="62"/>
      <c r="K4" s="55" t="s">
        <v>12</v>
      </c>
      <c r="L4" s="55"/>
      <c r="M4" s="55"/>
      <c r="N4" s="55"/>
      <c r="O4" s="55"/>
      <c r="P4" s="55"/>
      <c r="Q4" s="55"/>
      <c r="R4" s="55"/>
      <c r="S4" s="55"/>
      <c r="T4" s="55"/>
      <c r="U4" s="55"/>
      <c r="V4" s="55"/>
      <c r="W4" s="55"/>
      <c r="X4" s="55"/>
      <c r="Y4" s="69" t="s">
        <v>69</v>
      </c>
      <c r="Z4" s="69"/>
      <c r="AA4" s="69"/>
      <c r="AB4" s="66" t="s">
        <v>68</v>
      </c>
      <c r="AC4" s="67"/>
      <c r="AD4" s="67"/>
      <c r="AE4" s="66"/>
      <c r="AF4" s="66"/>
      <c r="AG4" s="66"/>
      <c r="AH4" s="66"/>
      <c r="AI4" s="66"/>
      <c r="AJ4" s="66"/>
      <c r="AK4" s="66"/>
      <c r="AL4" s="66"/>
      <c r="AM4" s="68"/>
      <c r="AN4" s="13"/>
      <c r="AO4" s="13"/>
      <c r="AR4" s="21" t="s">
        <v>101</v>
      </c>
      <c r="AS4" s="21" t="s">
        <v>102</v>
      </c>
      <c r="AT4" s="21" t="s">
        <v>103</v>
      </c>
      <c r="AU4" s="21" t="s">
        <v>104</v>
      </c>
      <c r="AV4" s="21" t="s">
        <v>109</v>
      </c>
      <c r="AW4" s="21" t="s">
        <v>105</v>
      </c>
      <c r="AX4" s="21" t="s">
        <v>106</v>
      </c>
      <c r="AY4" s="21" t="s">
        <v>107</v>
      </c>
      <c r="AZ4" s="18" t="s">
        <v>108</v>
      </c>
    </row>
    <row r="5" spans="1:51" ht="12.75" customHeight="1">
      <c r="A5" s="63"/>
      <c r="B5" s="64"/>
      <c r="C5" s="64"/>
      <c r="D5" s="64"/>
      <c r="E5" s="64"/>
      <c r="F5" s="64"/>
      <c r="G5" s="64"/>
      <c r="H5" s="64"/>
      <c r="I5" s="64"/>
      <c r="J5" s="65"/>
      <c r="K5" s="55"/>
      <c r="L5" s="55"/>
      <c r="M5" s="55"/>
      <c r="N5" s="55"/>
      <c r="O5" s="55"/>
      <c r="P5" s="55"/>
      <c r="Q5" s="55"/>
      <c r="R5" s="55"/>
      <c r="S5" s="55"/>
      <c r="T5" s="55"/>
      <c r="U5" s="55"/>
      <c r="V5" s="55"/>
      <c r="W5" s="55"/>
      <c r="X5" s="55"/>
      <c r="Y5" s="69"/>
      <c r="Z5" s="69"/>
      <c r="AA5" s="69"/>
      <c r="AB5" s="70" t="s">
        <v>13</v>
      </c>
      <c r="AC5" s="54"/>
      <c r="AD5" s="54"/>
      <c r="AE5" s="54" t="s">
        <v>14</v>
      </c>
      <c r="AF5" s="54"/>
      <c r="AG5" s="54"/>
      <c r="AH5" s="54" t="s">
        <v>15</v>
      </c>
      <c r="AI5" s="54"/>
      <c r="AJ5" s="54"/>
      <c r="AK5" s="54" t="s">
        <v>16</v>
      </c>
      <c r="AL5" s="54"/>
      <c r="AM5" s="54"/>
      <c r="AN5" s="13"/>
      <c r="AO5" s="13"/>
      <c r="AY5" s="21"/>
    </row>
    <row r="6" spans="1:68" s="1" customFormat="1" ht="36" customHeight="1">
      <c r="A6" s="50" t="s">
        <v>0</v>
      </c>
      <c r="B6" s="53" t="s">
        <v>65</v>
      </c>
      <c r="C6" s="52" t="s">
        <v>1</v>
      </c>
      <c r="D6" s="52" t="s">
        <v>2</v>
      </c>
      <c r="E6" s="48" t="s">
        <v>3</v>
      </c>
      <c r="F6" s="48" t="s">
        <v>4</v>
      </c>
      <c r="G6" s="48" t="s">
        <v>59</v>
      </c>
      <c r="H6" s="58" t="s">
        <v>85</v>
      </c>
      <c r="I6" s="58" t="s">
        <v>94</v>
      </c>
      <c r="J6" s="58" t="s">
        <v>73</v>
      </c>
      <c r="K6" s="48" t="s">
        <v>60</v>
      </c>
      <c r="L6" s="49" t="s">
        <v>5</v>
      </c>
      <c r="M6" s="49"/>
      <c r="N6" s="49"/>
      <c r="O6" s="49"/>
      <c r="P6" s="56" t="s">
        <v>72</v>
      </c>
      <c r="Q6" s="30" t="s">
        <v>17</v>
      </c>
      <c r="R6" s="31" t="s">
        <v>74</v>
      </c>
      <c r="S6" s="30" t="s">
        <v>10</v>
      </c>
      <c r="T6" s="30" t="s">
        <v>19</v>
      </c>
      <c r="U6" s="30" t="s">
        <v>75</v>
      </c>
      <c r="V6" s="30" t="s">
        <v>18</v>
      </c>
      <c r="W6" s="30" t="s">
        <v>20</v>
      </c>
      <c r="X6" s="30" t="s">
        <v>67</v>
      </c>
      <c r="Y6" s="30" t="s">
        <v>21</v>
      </c>
      <c r="Z6" s="30" t="s">
        <v>66</v>
      </c>
      <c r="AA6" s="30" t="s">
        <v>22</v>
      </c>
      <c r="AB6" s="49" t="s">
        <v>23</v>
      </c>
      <c r="AC6" s="49" t="s">
        <v>25</v>
      </c>
      <c r="AD6" s="49" t="s">
        <v>24</v>
      </c>
      <c r="AE6" s="49" t="s">
        <v>23</v>
      </c>
      <c r="AF6" s="49" t="s">
        <v>25</v>
      </c>
      <c r="AG6" s="49" t="s">
        <v>24</v>
      </c>
      <c r="AH6" s="49" t="s">
        <v>23</v>
      </c>
      <c r="AI6" s="49" t="s">
        <v>25</v>
      </c>
      <c r="AJ6" s="49" t="s">
        <v>24</v>
      </c>
      <c r="AK6" s="49" t="s">
        <v>23</v>
      </c>
      <c r="AL6" s="49" t="s">
        <v>25</v>
      </c>
      <c r="AM6" s="49"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1"/>
      <c r="B7" s="53"/>
      <c r="C7" s="52"/>
      <c r="D7" s="52"/>
      <c r="E7" s="48"/>
      <c r="F7" s="48"/>
      <c r="G7" s="48"/>
      <c r="H7" s="59"/>
      <c r="I7" s="59"/>
      <c r="J7" s="59"/>
      <c r="K7" s="48"/>
      <c r="L7" s="5" t="s">
        <v>6</v>
      </c>
      <c r="M7" s="5" t="s">
        <v>7</v>
      </c>
      <c r="N7" s="5" t="s">
        <v>8</v>
      </c>
      <c r="O7" s="5" t="s">
        <v>9</v>
      </c>
      <c r="P7" s="57"/>
      <c r="Q7" s="30"/>
      <c r="R7" s="32"/>
      <c r="S7" s="30"/>
      <c r="T7" s="30"/>
      <c r="U7" s="30"/>
      <c r="V7" s="30"/>
      <c r="W7" s="30"/>
      <c r="X7" s="30"/>
      <c r="Y7" s="30"/>
      <c r="Z7" s="30"/>
      <c r="AA7" s="30"/>
      <c r="AB7" s="49"/>
      <c r="AC7" s="49"/>
      <c r="AD7" s="49"/>
      <c r="AE7" s="49"/>
      <c r="AF7" s="49"/>
      <c r="AG7" s="49"/>
      <c r="AH7" s="49"/>
      <c r="AI7" s="49"/>
      <c r="AJ7" s="49"/>
      <c r="AK7" s="49"/>
      <c r="AL7" s="49"/>
      <c r="AM7" s="49"/>
      <c r="AR7" s="17"/>
      <c r="AS7" s="16"/>
      <c r="AT7" s="17"/>
      <c r="AU7" s="7"/>
      <c r="AV7" s="7"/>
      <c r="AW7" s="7"/>
      <c r="AY7" s="21"/>
      <c r="BH7" s="21"/>
    </row>
    <row r="8" spans="1:60" ht="51">
      <c r="A8" s="14"/>
      <c r="B8" s="3"/>
      <c r="C8" s="3" t="s">
        <v>27</v>
      </c>
      <c r="D8" s="12" t="s">
        <v>117</v>
      </c>
      <c r="E8" s="29" t="s">
        <v>118</v>
      </c>
      <c r="F8" s="3"/>
      <c r="G8" s="3"/>
      <c r="H8" s="3"/>
      <c r="I8" s="3"/>
      <c r="J8" s="3"/>
      <c r="K8" s="25"/>
      <c r="L8" s="3"/>
      <c r="M8" s="3"/>
      <c r="N8" s="3"/>
      <c r="O8" s="3"/>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51">
      <c r="A9" s="14"/>
      <c r="B9" s="3"/>
      <c r="C9" s="3" t="s">
        <v>27</v>
      </c>
      <c r="D9" s="12" t="s">
        <v>117</v>
      </c>
      <c r="E9" s="29" t="s">
        <v>119</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51">
      <c r="A10" s="14"/>
      <c r="B10" s="3"/>
      <c r="C10" s="3" t="s">
        <v>27</v>
      </c>
      <c r="D10" s="12" t="s">
        <v>117</v>
      </c>
      <c r="E10" s="29" t="s">
        <v>120</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63.75">
      <c r="A11" s="14"/>
      <c r="B11" s="3"/>
      <c r="C11" s="3" t="s">
        <v>27</v>
      </c>
      <c r="D11" s="12" t="s">
        <v>117</v>
      </c>
      <c r="E11" s="29" t="s">
        <v>121</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89.25">
      <c r="A12" s="14"/>
      <c r="B12" s="3"/>
      <c r="C12" s="3" t="s">
        <v>27</v>
      </c>
      <c r="D12" s="12" t="s">
        <v>117</v>
      </c>
      <c r="E12" s="29" t="s">
        <v>122</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51">
      <c r="A13" s="14"/>
      <c r="B13" s="3"/>
      <c r="C13" s="3" t="s">
        <v>27</v>
      </c>
      <c r="D13" s="12" t="s">
        <v>117</v>
      </c>
      <c r="E13" s="28" t="s">
        <v>123</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178.5">
      <c r="A14" s="14"/>
      <c r="B14" s="3"/>
      <c r="C14" s="3" t="s">
        <v>27</v>
      </c>
      <c r="D14" s="12" t="s">
        <v>117</v>
      </c>
      <c r="E14" s="29" t="s">
        <v>124</v>
      </c>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row r="15" spans="1:60" ht="293.25">
      <c r="A15" s="14"/>
      <c r="B15" s="3"/>
      <c r="C15" s="3" t="s">
        <v>27</v>
      </c>
      <c r="D15" s="12" t="s">
        <v>117</v>
      </c>
      <c r="E15" s="29" t="s">
        <v>125</v>
      </c>
      <c r="F15" s="3"/>
      <c r="G15" s="3"/>
      <c r="H15" s="3"/>
      <c r="I15" s="3"/>
      <c r="J15" s="3"/>
      <c r="K15" s="25"/>
      <c r="L15" s="3"/>
      <c r="M15" s="3"/>
      <c r="N15" s="3"/>
      <c r="O15" s="3"/>
      <c r="P15" s="3"/>
      <c r="Q15" s="25"/>
      <c r="R15" s="11"/>
      <c r="S15" s="11"/>
      <c r="T15" s="11"/>
      <c r="U15" s="11"/>
      <c r="V15" s="11"/>
      <c r="W15" s="11"/>
      <c r="X15" s="25"/>
      <c r="Y15" s="26"/>
      <c r="Z15" s="27"/>
      <c r="AA15" s="27"/>
      <c r="AB15" s="23"/>
      <c r="AC15" s="24"/>
      <c r="AD15" s="2"/>
      <c r="AE15" s="2"/>
      <c r="AF15" s="4"/>
      <c r="AG15" s="2"/>
      <c r="AH15" s="15"/>
      <c r="AI15" s="4"/>
      <c r="AJ15" s="15"/>
      <c r="AK15" s="15"/>
      <c r="AL15" s="4"/>
      <c r="AM15" s="15"/>
      <c r="AR15" s="17"/>
      <c r="AS15" s="16"/>
      <c r="AT15" s="17"/>
      <c r="AU15" s="7"/>
      <c r="AV15" s="7"/>
      <c r="AW15" s="7"/>
      <c r="AY15" s="21"/>
      <c r="BH15" s="21"/>
    </row>
    <row r="16" spans="1:60" ht="242.25">
      <c r="A16" s="14"/>
      <c r="B16" s="3"/>
      <c r="C16" s="3" t="s">
        <v>27</v>
      </c>
      <c r="D16" s="12" t="s">
        <v>117</v>
      </c>
      <c r="E16" s="28" t="s">
        <v>126</v>
      </c>
      <c r="F16" s="3"/>
      <c r="G16" s="3"/>
      <c r="H16" s="3"/>
      <c r="I16" s="3"/>
      <c r="J16" s="3"/>
      <c r="K16" s="25"/>
      <c r="L16" s="3"/>
      <c r="M16" s="3"/>
      <c r="N16" s="3"/>
      <c r="O16" s="3"/>
      <c r="P16" s="3"/>
      <c r="Q16" s="25"/>
      <c r="R16" s="11"/>
      <c r="S16" s="11"/>
      <c r="T16" s="11"/>
      <c r="U16" s="11"/>
      <c r="V16" s="11"/>
      <c r="W16" s="11"/>
      <c r="X16" s="25"/>
      <c r="Y16" s="26"/>
      <c r="Z16" s="27"/>
      <c r="AA16" s="27"/>
      <c r="AB16" s="23"/>
      <c r="AC16" s="24"/>
      <c r="AD16" s="2"/>
      <c r="AE16" s="2"/>
      <c r="AF16" s="4"/>
      <c r="AG16" s="2"/>
      <c r="AH16" s="15"/>
      <c r="AI16" s="4"/>
      <c r="AJ16" s="15"/>
      <c r="AK16" s="15"/>
      <c r="AL16" s="4"/>
      <c r="AM16" s="15"/>
      <c r="AR16" s="17"/>
      <c r="AS16" s="16"/>
      <c r="AT16" s="17"/>
      <c r="AU16" s="7"/>
      <c r="AV16" s="7"/>
      <c r="AW16" s="7"/>
      <c r="AY16" s="21"/>
      <c r="BH16" s="21"/>
    </row>
    <row r="17" spans="1:60" ht="51">
      <c r="A17" s="14"/>
      <c r="B17" s="3"/>
      <c r="C17" s="3" t="s">
        <v>27</v>
      </c>
      <c r="D17" s="12" t="s">
        <v>117</v>
      </c>
      <c r="E17" s="29" t="s">
        <v>127</v>
      </c>
      <c r="F17" s="3"/>
      <c r="G17" s="3"/>
      <c r="H17" s="3"/>
      <c r="I17" s="3"/>
      <c r="J17" s="3"/>
      <c r="K17" s="25"/>
      <c r="L17" s="3"/>
      <c r="M17" s="3"/>
      <c r="N17" s="3"/>
      <c r="O17" s="3"/>
      <c r="P17" s="3"/>
      <c r="Q17" s="25"/>
      <c r="R17" s="11"/>
      <c r="S17" s="11"/>
      <c r="T17" s="11"/>
      <c r="U17" s="11"/>
      <c r="V17" s="11"/>
      <c r="W17" s="11"/>
      <c r="X17" s="25"/>
      <c r="Y17" s="26"/>
      <c r="Z17" s="27"/>
      <c r="AA17" s="27"/>
      <c r="AB17" s="23"/>
      <c r="AC17" s="24"/>
      <c r="AD17" s="2"/>
      <c r="AE17" s="2"/>
      <c r="AF17" s="4"/>
      <c r="AG17" s="2"/>
      <c r="AH17" s="15"/>
      <c r="AI17" s="4"/>
      <c r="AJ17" s="15"/>
      <c r="AK17" s="15"/>
      <c r="AL17" s="4"/>
      <c r="AM17" s="15"/>
      <c r="AR17" s="17"/>
      <c r="AS17" s="16"/>
      <c r="AT17" s="17"/>
      <c r="AU17" s="7"/>
      <c r="AV17" s="7"/>
      <c r="AW17" s="7"/>
      <c r="AY17" s="21"/>
      <c r="BH17" s="21"/>
    </row>
    <row r="18" spans="1:60" ht="114.75">
      <c r="A18" s="14"/>
      <c r="B18" s="3"/>
      <c r="C18" s="3" t="s">
        <v>27</v>
      </c>
      <c r="D18" s="12" t="s">
        <v>117</v>
      </c>
      <c r="E18" s="29" t="s">
        <v>128</v>
      </c>
      <c r="F18" s="3"/>
      <c r="G18" s="3"/>
      <c r="H18" s="3"/>
      <c r="I18" s="3"/>
      <c r="J18" s="3"/>
      <c r="K18" s="25"/>
      <c r="L18" s="3"/>
      <c r="M18" s="3"/>
      <c r="N18" s="3"/>
      <c r="O18" s="3"/>
      <c r="P18" s="3"/>
      <c r="Q18" s="25"/>
      <c r="R18" s="11"/>
      <c r="S18" s="11"/>
      <c r="T18" s="11"/>
      <c r="U18" s="11"/>
      <c r="V18" s="11"/>
      <c r="W18" s="11"/>
      <c r="X18" s="25"/>
      <c r="Y18" s="26"/>
      <c r="Z18" s="27"/>
      <c r="AA18" s="27"/>
      <c r="AB18" s="23"/>
      <c r="AC18" s="24"/>
      <c r="AD18" s="2"/>
      <c r="AE18" s="2"/>
      <c r="AF18" s="4"/>
      <c r="AG18" s="2"/>
      <c r="AH18" s="15"/>
      <c r="AI18" s="4"/>
      <c r="AJ18" s="15"/>
      <c r="AK18" s="15"/>
      <c r="AL18" s="4"/>
      <c r="AM18" s="15"/>
      <c r="AR18" s="17"/>
      <c r="AS18" s="16"/>
      <c r="AT18" s="17"/>
      <c r="AU18" s="7"/>
      <c r="AV18" s="7"/>
      <c r="AW18" s="7"/>
      <c r="AY18" s="21"/>
      <c r="BH18" s="21"/>
    </row>
    <row r="19" spans="1:39" ht="102">
      <c r="A19" s="71"/>
      <c r="B19" s="71"/>
      <c r="C19" s="3" t="s">
        <v>27</v>
      </c>
      <c r="D19" s="12" t="s">
        <v>117</v>
      </c>
      <c r="E19" s="29" t="s">
        <v>129</v>
      </c>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row>
    <row r="20" spans="1:39" ht="63.75">
      <c r="A20" s="71"/>
      <c r="B20" s="71"/>
      <c r="C20" s="3" t="s">
        <v>27</v>
      </c>
      <c r="D20" s="12" t="s">
        <v>117</v>
      </c>
      <c r="E20" s="29" t="s">
        <v>130</v>
      </c>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row>
    <row r="21" spans="1:39" ht="153">
      <c r="A21" s="71"/>
      <c r="B21" s="71"/>
      <c r="C21" s="3" t="s">
        <v>27</v>
      </c>
      <c r="D21" s="12" t="s">
        <v>117</v>
      </c>
      <c r="E21" s="28" t="s">
        <v>131</v>
      </c>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row>
    <row r="22" spans="1:39" ht="89.25">
      <c r="A22" s="71"/>
      <c r="B22" s="71"/>
      <c r="C22" s="3" t="s">
        <v>27</v>
      </c>
      <c r="D22" s="12" t="s">
        <v>117</v>
      </c>
      <c r="E22" s="28" t="s">
        <v>132</v>
      </c>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row>
  </sheetData>
  <sheetProtection/>
  <mergeCells count="50">
    <mergeCell ref="P6:P7"/>
    <mergeCell ref="H6:H7"/>
    <mergeCell ref="I6:I7"/>
    <mergeCell ref="J6:J7"/>
    <mergeCell ref="A4:J5"/>
    <mergeCell ref="AB4:AM4"/>
    <mergeCell ref="Y4:AA5"/>
    <mergeCell ref="AK5:AM5"/>
    <mergeCell ref="AH5:AJ5"/>
    <mergeCell ref="AB5:AD5"/>
    <mergeCell ref="AE5:AG5"/>
    <mergeCell ref="K4:X5"/>
    <mergeCell ref="W6:W7"/>
    <mergeCell ref="AM6:AM7"/>
    <mergeCell ref="K6:K7"/>
    <mergeCell ref="L6:O6"/>
    <mergeCell ref="T6:T7"/>
    <mergeCell ref="AI6:AI7"/>
    <mergeCell ref="AB6:AB7"/>
    <mergeCell ref="AC6:AC7"/>
    <mergeCell ref="E6:E7"/>
    <mergeCell ref="AD6:AD7"/>
    <mergeCell ref="AE6:AE7"/>
    <mergeCell ref="A6:A7"/>
    <mergeCell ref="C6:C7"/>
    <mergeCell ref="D6:D7"/>
    <mergeCell ref="B6:B7"/>
    <mergeCell ref="V6:V7"/>
    <mergeCell ref="Z6:Z7"/>
    <mergeCell ref="F6:F7"/>
    <mergeCell ref="Q6:Q7"/>
    <mergeCell ref="S6:S7"/>
    <mergeCell ref="AJ6:AJ7"/>
    <mergeCell ref="AK6:AK7"/>
    <mergeCell ref="AL6:AL7"/>
    <mergeCell ref="AF6:AF7"/>
    <mergeCell ref="AA6:AA7"/>
    <mergeCell ref="AG6:AG7"/>
    <mergeCell ref="AH6:AH7"/>
    <mergeCell ref="X6:X7"/>
    <mergeCell ref="Y6:Y7"/>
    <mergeCell ref="R6:R7"/>
    <mergeCell ref="AE1:AM3"/>
    <mergeCell ref="A1:C3"/>
    <mergeCell ref="D1:AB2"/>
    <mergeCell ref="AC1:AD2"/>
    <mergeCell ref="AC3:AD3"/>
    <mergeCell ref="D3:AB3"/>
    <mergeCell ref="G6:G7"/>
    <mergeCell ref="U6:U7"/>
  </mergeCells>
  <conditionalFormatting sqref="O8:O18">
    <cfRule type="cellIs" priority="50" dxfId="4" operator="greaterThanOrEqual" stopIfTrue="1">
      <formula>75</formula>
    </cfRule>
  </conditionalFormatting>
  <conditionalFormatting sqref="Z8:Z18">
    <cfRule type="cellIs" priority="51" dxfId="5" operator="equal" stopIfTrue="1">
      <formula>"SI"</formula>
    </cfRule>
    <cfRule type="cellIs" priority="52" dxfId="6" operator="equal" stopIfTrue="1">
      <formula>"NO"</formula>
    </cfRule>
  </conditionalFormatting>
  <conditionalFormatting sqref="AA8:AA18">
    <cfRule type="cellIs" priority="53" dxfId="5" operator="equal" stopIfTrue="1">
      <formula>"CERRADA"</formula>
    </cfRule>
    <cfRule type="cellIs" priority="54" dxfId="4" operator="equal" stopIfTrue="1">
      <formula>"ABIERTA"</formula>
    </cfRule>
  </conditionalFormatting>
  <conditionalFormatting sqref="AC8:AC18 AF8:AF18 AI8:AI18 AL8:AL18">
    <cfRule type="containsText" priority="21" dxfId="3" operator="containsText" stopIfTrue="1" text="ATRASADO">
      <formula>NOT(ISERROR(SEARCH("ATRASADO",AC8)))</formula>
    </cfRule>
    <cfRule type="containsText" priority="22" dxfId="2" operator="containsText" stopIfTrue="1" text="NO INICIADO">
      <formula>NOT(ISERROR(SEARCH("NO INICIADO",AC8)))</formula>
    </cfRule>
    <cfRule type="containsText" priority="23" dxfId="1" operator="containsText" stopIfTrue="1" text="EN DESARROLLO">
      <formula>NOT(ISERROR(SEARCH("EN DESARROLLO",AC8)))</formula>
    </cfRule>
    <cfRule type="containsText" priority="24" dxfId="0"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18">
      <formula1>$BC$2:$BF$2</formula1>
    </dataValidation>
    <dataValidation type="list" allowBlank="1" showInputMessage="1" showErrorMessage="1" sqref="AA8:AA18">
      <formula1>$BH$2:$BI$2</formula1>
    </dataValidation>
    <dataValidation type="list" allowBlank="1" showInputMessage="1" showErrorMessage="1" sqref="AF8:AF18 AC8:AC18 AL8:AL18 AI8:AI18">
      <formula1>$BK$2:$BN$2</formula1>
    </dataValidation>
    <dataValidation type="list" allowBlank="1" showInputMessage="1" showErrorMessage="1" sqref="Z8:Z18">
      <formula1>$BP$1:$BQ$1</formula1>
    </dataValidation>
    <dataValidation operator="greaterThanOrEqual" allowBlank="1" showInputMessage="1" showErrorMessage="1" sqref="O8:P18"/>
    <dataValidation type="list" allowBlank="1" showInputMessage="1" showErrorMessage="1" promptTitle="ATRIBUTO DE CALIDAD" prompt="SELECCIONE ATRIBUTO DE CALIDAD VULNERADO" sqref="G8:G18">
      <formula1>$AR$2:$BA$2</formula1>
    </dataValidation>
    <dataValidation type="list" allowBlank="1" showInputMessage="1" showErrorMessage="1" promptTitle="EJE DE LA ACREDITACIÓN" prompt="SELECCIONE EJE DE LA ACREDITACIÓN" sqref="H8:H18">
      <formula1>$AR$3:$AX$3</formula1>
    </dataValidation>
    <dataValidation type="list" allowBlank="1" showInputMessage="1" showErrorMessage="1" promptTitle="MODELO DE ATENCIÓN" prompt="SELECCIONE EL CRITERIO DEL MODELO DE ATENCIÓN CUIDAMOS" sqref="I8:I18">
      <formula1>$AZ$3:$BG$3</formula1>
    </dataValidation>
    <dataValidation type="list" allowBlank="1" showInputMessage="1" showErrorMessage="1" promptTitle="OBJETIVO ESTRATÉGICO" prompt="SELECCIONE OBJETIVO ESTRATÉGICO&#10;" sqref="J8:J18">
      <formula1>$BI$3:$BN$3</formula1>
    </dataValidation>
    <dataValidation type="list" allowBlank="1" showInputMessage="1" showErrorMessage="1" promptTitle="AREÁ DE INTERVENCIÓN" prompt="SELECCIONE EL AREA DE INTERVENCIÓN DE LAS ACCIONES DE MEJORA POR DESARROLLAR" sqref="R8:R18">
      <formula1>$AR$4:$AZ$4</formula1>
    </dataValidation>
    <dataValidation type="list" allowBlank="1" showInputMessage="1" showErrorMessage="1" prompt="SELECCIONE FUENTE DE MEJORA" sqref="C8:C22">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2020-03-02T17:30:56Z</dcterms:modified>
  <cp:category/>
  <cp:version/>
  <cp:contentType/>
  <cp:contentStatus/>
</cp:coreProperties>
</file>