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activeTab="0"/>
  </bookViews>
  <sheets>
    <sheet name="MATRIZ CONSOLIDACION PQRS" sheetId="1" r:id="rId1"/>
    <sheet name="INSTRUCTIVO" sheetId="2" r:id="rId2"/>
  </sheets>
  <definedNames>
    <definedName name="TIPO" localSheetId="0">'MATRIZ CONSOLIDACION PQRS'!$BO$1:$BO$5</definedName>
  </definedNames>
  <calcPr fullCalcOnLoad="1"/>
</workbook>
</file>

<file path=xl/sharedStrings.xml><?xml version="1.0" encoding="utf-8"?>
<sst xmlns="http://schemas.openxmlformats.org/spreadsheetml/2006/main" count="8816" uniqueCount="1650">
  <si>
    <t>Hector Castro</t>
  </si>
  <si>
    <t>Cll 2B Este 20-20</t>
  </si>
  <si>
    <t>3124221284</t>
  </si>
  <si>
    <t xml:space="preserve">Paula Andrea Cardenas </t>
  </si>
  <si>
    <t>paula.c-97@hotmail.com</t>
  </si>
  <si>
    <t>3123176522
3222846277</t>
  </si>
  <si>
    <t xml:space="preserve">Oswaldo Parra </t>
  </si>
  <si>
    <t>Cra 17 Bis No 27-33</t>
  </si>
  <si>
    <t>oswaldoparrayopal@gmail.com</t>
  </si>
  <si>
    <t>3134717358
3124870586</t>
  </si>
  <si>
    <t xml:space="preserve">Eider Leguizamon </t>
  </si>
  <si>
    <t>atencionalusuario2@capresoca-casanare.gov.co</t>
  </si>
  <si>
    <t>6356363 Exte. 1005</t>
  </si>
  <si>
    <t xml:space="preserve">Clemencia Mcdonald </t>
  </si>
  <si>
    <t xml:space="preserve">Pensacola </t>
  </si>
  <si>
    <t>bustos72@icloud.com</t>
  </si>
  <si>
    <t>Cl 07 92 51</t>
  </si>
  <si>
    <t>9426610</t>
  </si>
  <si>
    <t>Yeimy Carolina Sotelo Jimenez</t>
  </si>
  <si>
    <t>Calle 1d No 17a 35</t>
  </si>
  <si>
    <t>yeife15@hotmail.com</t>
  </si>
  <si>
    <t xml:space="preserve">Martha Patricia Telez </t>
  </si>
  <si>
    <t>Carrera 2 Nno 3-16 Oficina 202</t>
  </si>
  <si>
    <t>saludpublica@mosquera-cundinamarca.gov.co</t>
  </si>
  <si>
    <t>8931180</t>
  </si>
  <si>
    <t>Anonima</t>
  </si>
  <si>
    <t xml:space="preserve">Diana Rafaela Lenis Castillo </t>
  </si>
  <si>
    <t>papeleriaarmonia104@gmail.com</t>
  </si>
  <si>
    <t xml:space="preserve">Luz Mila Hueso </t>
  </si>
  <si>
    <t>luzhueso403@gmail.com</t>
  </si>
  <si>
    <t xml:space="preserve">Carmen Stella Mora Nava </t>
  </si>
  <si>
    <t>carmenstella1967@hotmail.com</t>
  </si>
  <si>
    <t>3167470925
3153869181</t>
  </si>
  <si>
    <t xml:space="preserve">Angela Milena Barbosa Lancheros </t>
  </si>
  <si>
    <t xml:space="preserve">Transversal 5 G Bis No 48B - 89 Sur </t>
  </si>
  <si>
    <t>ambarbosa78@misena.edu.co</t>
  </si>
  <si>
    <t>3123406017
9305806</t>
  </si>
  <si>
    <t>Larrota Castro</t>
  </si>
  <si>
    <t>draster99cdic@gmail.com</t>
  </si>
  <si>
    <t>info@fireproof.com.co</t>
  </si>
  <si>
    <t xml:space="preserve">Maria Jose Torres Ballesteros </t>
  </si>
  <si>
    <t>majotoba1224@gmail.com</t>
  </si>
  <si>
    <t>Margarita Rosa</t>
  </si>
  <si>
    <t>maroguecolombia@gmail.com</t>
  </si>
  <si>
    <t>Julian Rodriguez</t>
  </si>
  <si>
    <t>1906julianrodriguez@gmail.com</t>
  </si>
  <si>
    <t xml:space="preserve">Ivan Leandro Torres Troncoso </t>
  </si>
  <si>
    <t>mototrino@hotmail.com</t>
  </si>
  <si>
    <t>3106891221</t>
  </si>
  <si>
    <t>Maria Zenaida Casas Ramirez</t>
  </si>
  <si>
    <t>lmps_51@hotmail.com</t>
  </si>
  <si>
    <t>3202214868</t>
  </si>
  <si>
    <t xml:space="preserve">Moisez Elias </t>
  </si>
  <si>
    <t>moisesalt2003@gmail.com</t>
  </si>
  <si>
    <t xml:space="preserve">Marcela Pinilla </t>
  </si>
  <si>
    <t>marcelapa17@outlook.es</t>
  </si>
  <si>
    <t xml:space="preserve">Ingry Yurany Ramirez Guerrero </t>
  </si>
  <si>
    <t>yuraniramirez213@gmail.com</t>
  </si>
  <si>
    <t>3219726596</t>
  </si>
  <si>
    <t xml:space="preserve">Jasbleydi Rodriguez Garcia </t>
  </si>
  <si>
    <t>Cra 3 No 3-34</t>
  </si>
  <si>
    <t>auditoriasalud@alcaldiacogua.gov.co</t>
  </si>
  <si>
    <t>8548125
3124319072</t>
  </si>
  <si>
    <t xml:space="preserve">Marcela Patricia Ramirez Hernandez </t>
  </si>
  <si>
    <t>Cll 2 No 2-30</t>
  </si>
  <si>
    <t>personeria@paime-cundinamarca.gov.co</t>
  </si>
  <si>
    <t>3214875157</t>
  </si>
  <si>
    <t>Juan David Niño Riscanevo</t>
  </si>
  <si>
    <t>jdnino@edu.co</t>
  </si>
  <si>
    <t xml:space="preserve">Diego Fabian Carreño Rosas </t>
  </si>
  <si>
    <t>diego_cr64@outlook.com</t>
  </si>
  <si>
    <t>3223240945</t>
  </si>
  <si>
    <t xml:space="preserve">Leonidas Rodriguez Alturo </t>
  </si>
  <si>
    <t>trabajostrabajos543@gmail.com</t>
  </si>
  <si>
    <t>3178666296
3203140398</t>
  </si>
  <si>
    <t xml:space="preserve">Maria Alejandra Triviño Camelo </t>
  </si>
  <si>
    <t>Calle 9 No 08-04 
Torre 6, Apto 304</t>
  </si>
  <si>
    <t>alejita_0821@hotmail.com</t>
  </si>
  <si>
    <t>3124463042</t>
  </si>
  <si>
    <t xml:space="preserve">Pamela Ulloa </t>
  </si>
  <si>
    <t>pame.lesly@gmail.com</t>
  </si>
  <si>
    <t>3208070972</t>
  </si>
  <si>
    <t xml:space="preserve">Cinthia Castillo </t>
  </si>
  <si>
    <t>cinthiaconcepcioncastilloballe@gmail.com</t>
  </si>
  <si>
    <t>3116971337</t>
  </si>
  <si>
    <t xml:space="preserve">Vanessa Diaz Coronado </t>
  </si>
  <si>
    <t>Cra 20a bis 14b 48 Santa Rita</t>
  </si>
  <si>
    <t>vandiaz2709@gmail.com</t>
  </si>
  <si>
    <t>3227984997</t>
  </si>
  <si>
    <t>Marisol Portilla</t>
  </si>
  <si>
    <t>mprjc2000@gmail.com</t>
  </si>
  <si>
    <t xml:space="preserve">Maria Marleny Gomez Lopez </t>
  </si>
  <si>
    <t xml:space="preserve">Carrera 13a No 28-38 
Oficina 529 Parque Central Bavaria </t>
  </si>
  <si>
    <t>notificaciones@jvillegasp.com</t>
  </si>
  <si>
    <t xml:space="preserve">Colacho Cortes </t>
  </si>
  <si>
    <t>cortescolacho@gmail.com</t>
  </si>
  <si>
    <t>3184265632</t>
  </si>
  <si>
    <t xml:space="preserve">Marlen Cendales Cajamarca </t>
  </si>
  <si>
    <t>marlencendalescaja@gmail.com</t>
  </si>
  <si>
    <t xml:space="preserve">Luis Carlos Rueda Arias </t>
  </si>
  <si>
    <t>3112680893</t>
  </si>
  <si>
    <t xml:space="preserve">Sandra Liliana Conde Romero </t>
  </si>
  <si>
    <t>Calle 54c 71b 49</t>
  </si>
  <si>
    <t>sandralilianac582@gmail.com</t>
  </si>
  <si>
    <t>3112875102</t>
  </si>
  <si>
    <t>Rocio Ramirez</t>
  </si>
  <si>
    <t>Calle 35 sur 14-52</t>
  </si>
  <si>
    <t>monoroci@gmail.com</t>
  </si>
  <si>
    <t>3014511052</t>
  </si>
  <si>
    <t>Zolange Liliana Ruiz Cortes</t>
  </si>
  <si>
    <t>Manzana G Casa 2</t>
  </si>
  <si>
    <t>zolangeruiz@hotmail.com</t>
  </si>
  <si>
    <t>31031041601</t>
  </si>
  <si>
    <t xml:space="preserve">Manuel Antonio Marcelo Ballen </t>
  </si>
  <si>
    <t>Choconta Cundinamarca</t>
  </si>
  <si>
    <t>minutos10@hotmail.com</t>
  </si>
  <si>
    <t>Yolanda Marchena Rivera</t>
  </si>
  <si>
    <t>yomar2@hotmail.com</t>
  </si>
  <si>
    <t>3203414339</t>
  </si>
  <si>
    <t>Nubia Cecilia Gonzalez Rodriguez</t>
  </si>
  <si>
    <t>Carrera 13 31 40 sur</t>
  </si>
  <si>
    <t>nucegonr@hotmail.com</t>
  </si>
  <si>
    <t>3196655381</t>
  </si>
  <si>
    <t xml:space="preserve">Dalkin Modelan Jimenez Mercaso </t>
  </si>
  <si>
    <t>Guajira</t>
  </si>
  <si>
    <t>dalkiny17@gmail.com</t>
  </si>
  <si>
    <t>3024600343</t>
  </si>
  <si>
    <t xml:space="preserve">Katy Viviana Barragan Vera </t>
  </si>
  <si>
    <t>kvbarraganv@gmail.com</t>
  </si>
  <si>
    <t>3175976312
5752114</t>
  </si>
  <si>
    <t xml:space="preserve">Nini Naranjo </t>
  </si>
  <si>
    <t xml:space="preserve">Carrera 10G N 11 70 Sur </t>
  </si>
  <si>
    <t>nininaranjocely@gmail.com</t>
  </si>
  <si>
    <t xml:space="preserve">Yanis Ganem </t>
  </si>
  <si>
    <t>yannisganem98@gmail.com</t>
  </si>
  <si>
    <t xml:space="preserve">Iza Adriana Garcia Ortegon </t>
  </si>
  <si>
    <t>Transversal 12 No 17A-62</t>
  </si>
  <si>
    <t>igarcia@famisanar.com.co</t>
  </si>
  <si>
    <t xml:space="preserve">Equipo de Mortalidad </t>
  </si>
  <si>
    <t xml:space="preserve">Secretaria de Salud 
Cundinamarca </t>
  </si>
  <si>
    <t>mortalidadcovidcundinamarca@gmail.com</t>
  </si>
  <si>
    <t xml:space="preserve">Jenny Enciso </t>
  </si>
  <si>
    <t>foreroyessenia95@gmail.com</t>
  </si>
  <si>
    <t xml:space="preserve">Luis Alfredo </t>
  </si>
  <si>
    <t>luaolayare@unal.edu.co</t>
  </si>
  <si>
    <t xml:space="preserve">Carlos Duque </t>
  </si>
  <si>
    <t>Cll 8c 92 -72 casa 309</t>
  </si>
  <si>
    <t>dcarolb@yahoo.es</t>
  </si>
  <si>
    <t xml:space="preserve">Erika Yinneth Marin Quinetro </t>
  </si>
  <si>
    <t>Diagonal 13 No 23-38</t>
  </si>
  <si>
    <t>marinlala0418@gmail.com</t>
  </si>
  <si>
    <t>3209712332</t>
  </si>
  <si>
    <t>Victor Carrera</t>
  </si>
  <si>
    <t>victor.carrero88@gmail.com</t>
  </si>
  <si>
    <t>Asly Julieth Calderon Garcia</t>
  </si>
  <si>
    <t>aslyjulieth27@gmail.com</t>
  </si>
  <si>
    <t>Paula Valentina Lobaton Garzon</t>
  </si>
  <si>
    <t>paulalobaton04@gmail.com</t>
  </si>
  <si>
    <t>Angelica Maria Castañeda Murillo</t>
  </si>
  <si>
    <t xml:space="preserve">Tenjo </t>
  </si>
  <si>
    <t>angelica171097@hotmail.com</t>
  </si>
  <si>
    <t xml:space="preserve">Guiovana Murillo </t>
  </si>
  <si>
    <t>Facatativa</t>
  </si>
  <si>
    <t>lunita271202@gmail.com</t>
  </si>
  <si>
    <t>3005162037</t>
  </si>
  <si>
    <t xml:space="preserve">Carolina Castelblanco Matallana </t>
  </si>
  <si>
    <t>carolinacastelblanco7@gmail.com</t>
  </si>
  <si>
    <t>3124608041</t>
  </si>
  <si>
    <t xml:space="preserve">Angi Carolina Piragauta Urrea </t>
  </si>
  <si>
    <t>Personeria</t>
  </si>
  <si>
    <t>acpiragauta@personeriabogota.gov.co</t>
  </si>
  <si>
    <t>3820450</t>
  </si>
  <si>
    <t xml:space="preserve">Hernan Dario Martinez Leon </t>
  </si>
  <si>
    <t>martinezleonhd@gmail.com</t>
  </si>
  <si>
    <t>3144558233
3142697235</t>
  </si>
  <si>
    <t>Milena Torres</t>
  </si>
  <si>
    <t xml:space="preserve">  </t>
  </si>
  <si>
    <t>milenatorres1106@gmail.com</t>
  </si>
  <si>
    <t>Leidy Rolita</t>
  </si>
  <si>
    <t>leidy_rola18@hotmail.com</t>
  </si>
  <si>
    <t xml:space="preserve">Julian Andres Diaz Victoria </t>
  </si>
  <si>
    <t>diazfelmay2304@gmail.com</t>
  </si>
  <si>
    <t xml:space="preserve">Adriana Romero </t>
  </si>
  <si>
    <t>adriana.mathi08@gmail.com</t>
  </si>
  <si>
    <t>Diomedes Villanueva</t>
  </si>
  <si>
    <t>hacervalersusderechos777ppl@gmail.com</t>
  </si>
  <si>
    <t>Leidy Marcela Capador Pinzon</t>
  </si>
  <si>
    <t>ghumana_santacatalina@sunshinebouquet.com</t>
  </si>
  <si>
    <t>3173653149
5466694 ext 290no</t>
  </si>
  <si>
    <t xml:space="preserve">Maria Cristina Rodriguez Reapira </t>
  </si>
  <si>
    <t xml:space="preserve">Yeni Lisbeth Maldonado </t>
  </si>
  <si>
    <t xml:space="preserve">Calle 41F No 79B 04 SUR </t>
  </si>
  <si>
    <t>ylisbethm2009c@gmail.com</t>
  </si>
  <si>
    <t>3195219085</t>
  </si>
  <si>
    <t>Ana Silvia Riaño</t>
  </si>
  <si>
    <t>Claudia Nataly Sabogal Torres</t>
  </si>
  <si>
    <t>Cll 147 No 14-91</t>
  </si>
  <si>
    <t>wjacostav@gmail.com</t>
  </si>
  <si>
    <t>3502839802
3178196282</t>
  </si>
  <si>
    <t xml:space="preserve">Yamile Betancur </t>
  </si>
  <si>
    <t>Cll 49 Sur 98B -75</t>
  </si>
  <si>
    <t>3134809922</t>
  </si>
  <si>
    <t xml:space="preserve">William Pardo </t>
  </si>
  <si>
    <t>Calle 2 A Sur No 8 B 15</t>
  </si>
  <si>
    <t>wpardo12@gmail.com</t>
  </si>
  <si>
    <t xml:space="preserve">Katherine Pinzon Charry </t>
  </si>
  <si>
    <t>katecharry@hotmail.com</t>
  </si>
  <si>
    <t xml:space="preserve">Jhon Edison Pinzon Rojas </t>
  </si>
  <si>
    <t>jhonpin2303@gmail,com</t>
  </si>
  <si>
    <t>3197649396</t>
  </si>
  <si>
    <t xml:space="preserve">Hortelina Forero Quiñones </t>
  </si>
  <si>
    <t>Carrera 9 No 9-16 Apto 102 Barrio Centro</t>
  </si>
  <si>
    <t>usi_puertosalgar@ecoopsos.com.co</t>
  </si>
  <si>
    <t>3164601887
8399842</t>
  </si>
  <si>
    <t xml:space="preserve">Anyi Alfonso </t>
  </si>
  <si>
    <t>anyi.alfonso0629@hotmail.com</t>
  </si>
  <si>
    <t>Consuelo Guacaneme Celemin</t>
  </si>
  <si>
    <t>Calle 19H 19-16</t>
  </si>
  <si>
    <t>mariac 1032@gmail.com</t>
  </si>
  <si>
    <t>3172278633</t>
  </si>
  <si>
    <t>Nestor Alcides Romero Pabon</t>
  </si>
  <si>
    <t>nestor4372@hotmail.com</t>
  </si>
  <si>
    <t>3103262312</t>
  </si>
  <si>
    <t xml:space="preserve">Isaac Sanchez Rojas </t>
  </si>
  <si>
    <t>Calle 25C No 9-04 Este</t>
  </si>
  <si>
    <t>isaacsanchez16@hotmail.com</t>
  </si>
  <si>
    <t>3144605747
3212369828
3219899420</t>
  </si>
  <si>
    <t>Joan Virginia  Vielma Ravelo</t>
  </si>
  <si>
    <t>Calle 3 No 16-23</t>
  </si>
  <si>
    <t>joanvirginia16@gmail.com</t>
  </si>
  <si>
    <t>350</t>
  </si>
  <si>
    <t>018000916662-6500200 Ext.123</t>
  </si>
  <si>
    <t xml:space="preserve">Marleny Velazco Velazco </t>
  </si>
  <si>
    <t>marlenyvelanzcovelazco@gmail.com</t>
  </si>
  <si>
    <t xml:space="preserve">Andres Fernando Paez Jaime </t>
  </si>
  <si>
    <t>Etapa 1, Manzana 3, Casa 15</t>
  </si>
  <si>
    <t>andrespaez2099@hotmail.com</t>
  </si>
  <si>
    <t xml:space="preserve">Angela Patricia Gonzalez Sierra </t>
  </si>
  <si>
    <t>Calle 18 No 9-49</t>
  </si>
  <si>
    <t>Tunja</t>
  </si>
  <si>
    <t>angela.gonzalez@comparta.com.co</t>
  </si>
  <si>
    <t>3202111433
7409547 ext 2304</t>
  </si>
  <si>
    <t xml:space="preserve">Adelys Garcia </t>
  </si>
  <si>
    <t>adelysgarcia89@gmail.com</t>
  </si>
  <si>
    <t xml:space="preserve">Ricardo de Jesus Diaz Martin </t>
  </si>
  <si>
    <t>Manzana B/ Casa 57 B. Villa c</t>
  </si>
  <si>
    <t>ricardodiazsanmartin357@gmail.com</t>
  </si>
  <si>
    <t>3233873815</t>
  </si>
  <si>
    <t>Catalina Ramirez Mora</t>
  </si>
  <si>
    <t>Calle 9 No 6-10</t>
  </si>
  <si>
    <t>Chia</t>
  </si>
  <si>
    <t>tsasmef@gmail.com</t>
  </si>
  <si>
    <t>3168209021</t>
  </si>
  <si>
    <t xml:space="preserve">Luisa Fernanda Diaz Cañizales </t>
  </si>
  <si>
    <t>Tocancipa</t>
  </si>
  <si>
    <t>fernandita151929jeifer@gmail.com</t>
  </si>
  <si>
    <t>3216775848</t>
  </si>
  <si>
    <t xml:space="preserve">Gladys Sambrano </t>
  </si>
  <si>
    <t>Calle 14 No 11-25</t>
  </si>
  <si>
    <t>papelerialaeconomia@gmail.com</t>
  </si>
  <si>
    <t>8398914
3217686099</t>
  </si>
  <si>
    <t xml:space="preserve">Angelica Maria Diaz Mejia </t>
  </si>
  <si>
    <t xml:space="preserve">Diagonal 1C No 6-50 U/ San Jacinto </t>
  </si>
  <si>
    <t>juancamilo0216@hotmail.com</t>
  </si>
  <si>
    <t>3118703219</t>
  </si>
  <si>
    <t xml:space="preserve">Luz Hueso </t>
  </si>
  <si>
    <t xml:space="preserve">Carlos Teuta Garcia </t>
  </si>
  <si>
    <t>carlosteuta12@gmail.com</t>
  </si>
  <si>
    <t>3219842303</t>
  </si>
  <si>
    <t>Nubia Pinzon Nova</t>
  </si>
  <si>
    <t>Calle 185B No 9-93</t>
  </si>
  <si>
    <t>nubia1.pinzon@gmail.com</t>
  </si>
  <si>
    <t>3103065793
3158324196</t>
  </si>
  <si>
    <t>Mayerly Mora</t>
  </si>
  <si>
    <t>swelser1230@l.com</t>
  </si>
  <si>
    <t xml:space="preserve">Sandra Milena Traslaviña Vargas </t>
  </si>
  <si>
    <t>autorizaciones,@capresoca-casanare.gov.co</t>
  </si>
  <si>
    <t>3183626673
3115146572</t>
  </si>
  <si>
    <t>Ximena Saenz Acosta</t>
  </si>
  <si>
    <t>ximenasaenzacosta@hotmail.com</t>
  </si>
  <si>
    <t>3107775113</t>
  </si>
  <si>
    <t xml:space="preserve">Yadira Hernandez Chingate </t>
  </si>
  <si>
    <t>yadroc21@hotmail.com</t>
  </si>
  <si>
    <t>3106319052</t>
  </si>
  <si>
    <t xml:space="preserve">Sonia Rodriguez </t>
  </si>
  <si>
    <t>soniayolanda803@gmail.co,</t>
  </si>
  <si>
    <t xml:space="preserve">Luz Stella Suarez Suarez </t>
  </si>
  <si>
    <t>issuarezs@gmail.com</t>
  </si>
  <si>
    <t xml:space="preserve">Andrea Sanchez </t>
  </si>
  <si>
    <t>andreaszoom@gmail.com</t>
  </si>
  <si>
    <t xml:space="preserve">Katherine Ruiz </t>
  </si>
  <si>
    <t>kheyttenstyles@gmail.com</t>
  </si>
  <si>
    <t xml:space="preserve">Leidy Carolina Ramirez Sarmiento </t>
  </si>
  <si>
    <t>Carrera 13A No 77A -63</t>
  </si>
  <si>
    <t>urequerimientojuridico@famisanar.com.co</t>
  </si>
  <si>
    <t>3102199756
6500200 ext 1104</t>
  </si>
  <si>
    <t>Diana Carolina Pacheco Castañeda</t>
  </si>
  <si>
    <t>Carrera 11a No 50a-59</t>
  </si>
  <si>
    <t>carito23_00@hotmail.com</t>
  </si>
  <si>
    <t>3167852295</t>
  </si>
  <si>
    <t>Maria Yaqueline Moreno Paez</t>
  </si>
  <si>
    <t>cipres.nuevaeps123@gmail.com</t>
  </si>
  <si>
    <t>3228059342</t>
  </si>
  <si>
    <t xml:space="preserve">Lina Johana Arevalo Cardenas </t>
  </si>
  <si>
    <t>Cra 33 14 25</t>
  </si>
  <si>
    <t>linajo8886@gmail.com</t>
  </si>
  <si>
    <t>Liliana Peña Ruendes</t>
  </si>
  <si>
    <t>Carrera 30a No 22-04</t>
  </si>
  <si>
    <t>jejoby455@gmail.com</t>
  </si>
  <si>
    <t>3177690077</t>
  </si>
  <si>
    <t>Laura Valentina Forero Rodriguez</t>
  </si>
  <si>
    <t>Trans. 18 No 7D-81</t>
  </si>
  <si>
    <t>nodozipaquirapqrs@famisanar.com.co</t>
  </si>
  <si>
    <t>3182914838
8816883</t>
  </si>
  <si>
    <t xml:space="preserve">Camila Andrea </t>
  </si>
  <si>
    <t>m_ila29@hotmail.com</t>
  </si>
  <si>
    <t>3133552044
3125508147</t>
  </si>
  <si>
    <t xml:space="preserve">Paola Bello </t>
  </si>
  <si>
    <t xml:space="preserve">Omaira Villado </t>
  </si>
  <si>
    <t xml:space="preserve">Abisai Millan Carvajal </t>
  </si>
  <si>
    <t xml:space="preserve">Cra 15 No 16-68 MZ 6 interior 4 </t>
  </si>
  <si>
    <t>abisaimillan@hotmail.com</t>
  </si>
  <si>
    <t>3106259919
8234249</t>
  </si>
  <si>
    <t xml:space="preserve">Lady Alexandra Castro </t>
  </si>
  <si>
    <t>3142743883</t>
  </si>
  <si>
    <t xml:space="preserve">Maria Ines Dionisio </t>
  </si>
  <si>
    <t>inesdionisio740@gmail.com</t>
  </si>
  <si>
    <t>3142619759</t>
  </si>
  <si>
    <t>Flor Aminta Suarez Robles</t>
  </si>
  <si>
    <t>Kr 8 9 72</t>
  </si>
  <si>
    <t>sandrabuitrago@segurosbeta.net</t>
  </si>
  <si>
    <t>3208157677</t>
  </si>
  <si>
    <t xml:space="preserve">Carolina Rodriguez Alonso </t>
  </si>
  <si>
    <t>rodriguezalonsoc37@gmail.com</t>
  </si>
  <si>
    <t>Olga Lucia Mongui</t>
  </si>
  <si>
    <t>olgaluciamongui@hotmail.com</t>
  </si>
  <si>
    <t>3114842789</t>
  </si>
  <si>
    <t xml:space="preserve">Jasmely V. Labrador M. </t>
  </si>
  <si>
    <t>Labradorjasmely@yahoo.es</t>
  </si>
  <si>
    <t>3106490322</t>
  </si>
  <si>
    <t>Elena Rozo Dunand</t>
  </si>
  <si>
    <t>karqui1@hotmail.com</t>
  </si>
  <si>
    <t>3133601090</t>
  </si>
  <si>
    <t>3108635201</t>
  </si>
  <si>
    <t xml:space="preserve">Luz Estela Barajas </t>
  </si>
  <si>
    <t>luzibaez02@hotmail.com</t>
  </si>
  <si>
    <t>3003820203</t>
  </si>
  <si>
    <t>Tatiana Castañeda</t>
  </si>
  <si>
    <t>tatianacastaneda701@gmail.com</t>
  </si>
  <si>
    <t xml:space="preserve">Yaneth Cortes </t>
  </si>
  <si>
    <t>Cra 12E No 1A-31</t>
  </si>
  <si>
    <t>mariayaneth24868@hotmail.com</t>
  </si>
  <si>
    <t>3144644959</t>
  </si>
  <si>
    <t>Jose Florez Sierra</t>
  </si>
  <si>
    <t>nuevojf29@hotmail.com</t>
  </si>
  <si>
    <t>Juan Cepeda</t>
  </si>
  <si>
    <t>juancepedar435.jc@gmail.com</t>
  </si>
  <si>
    <t xml:space="preserve">Luisa Andrea Rativa Quintero </t>
  </si>
  <si>
    <t>Mz 2 Int 4 C 33</t>
  </si>
  <si>
    <t>luisaandrearativaquintero@gmail.com</t>
  </si>
  <si>
    <t>3125479591</t>
  </si>
  <si>
    <t xml:space="preserve">Luz Adriana Vargas Peña </t>
  </si>
  <si>
    <t xml:space="preserve">Cra 73D No 38-59 Sur </t>
  </si>
  <si>
    <t>adrivargasp@hotmail.com</t>
  </si>
  <si>
    <t>3195288861</t>
  </si>
  <si>
    <t xml:space="preserve">Daniela Rodriguez </t>
  </si>
  <si>
    <t>daniela_rodriguez1998@outlook.com</t>
  </si>
  <si>
    <t xml:space="preserve">Leidy Katherin Ramirez Pachon </t>
  </si>
  <si>
    <t>ramirezkatherin746@gmail.com</t>
  </si>
  <si>
    <t>3023254130</t>
  </si>
  <si>
    <t xml:space="preserve">Helena Maldonado </t>
  </si>
  <si>
    <t xml:space="preserve">Casanare </t>
  </si>
  <si>
    <t>hemapi0606@gmail.com</t>
  </si>
  <si>
    <t>3118551822</t>
  </si>
  <si>
    <t xml:space="preserve">Erica Yicela Vanegas Obando </t>
  </si>
  <si>
    <t>Calle 14 No 14-75</t>
  </si>
  <si>
    <t>giss2637@hotmail.com</t>
  </si>
  <si>
    <t>3226701979</t>
  </si>
  <si>
    <t>Nubia Esperanza Fuquene Cative</t>
  </si>
  <si>
    <t>nubiaesp28@yahoo.es</t>
  </si>
  <si>
    <t>3134302943
3208418449</t>
  </si>
  <si>
    <t>Sandra Moncada</t>
  </si>
  <si>
    <t>Caqueza</t>
  </si>
  <si>
    <t>sandramoncada0587@hotmail.com</t>
  </si>
  <si>
    <t xml:space="preserve">Riesgo General PQRS </t>
  </si>
  <si>
    <t xml:space="preserve">Arturo Castelblanco </t>
  </si>
  <si>
    <t>Carrera 10 37b 56 Sur</t>
  </si>
  <si>
    <t>mayercastel4@gmail.com</t>
  </si>
  <si>
    <t>3664019</t>
  </si>
  <si>
    <t xml:space="preserve">Pachon Lopez </t>
  </si>
  <si>
    <t>carolinapachonmojica@hotmail.com</t>
  </si>
  <si>
    <t>3004929824</t>
  </si>
  <si>
    <t xml:space="preserve">Maria Luz Yormary Garzon </t>
  </si>
  <si>
    <t xml:space="preserve">Cajica </t>
  </si>
  <si>
    <t>marcemlaf@hotmail.com</t>
  </si>
  <si>
    <t>3212697655</t>
  </si>
  <si>
    <t>Carrera 13A No 77A-63</t>
  </si>
  <si>
    <t>3102199759
6500200 EXT 1104</t>
  </si>
  <si>
    <t>Adriana Milena Tovar Torres</t>
  </si>
  <si>
    <t>Calle 5 Nno 4 74</t>
  </si>
  <si>
    <t>sivigilamadrid25430@gmail.com</t>
  </si>
  <si>
    <t>7449745</t>
  </si>
  <si>
    <t xml:space="preserve">Sandra Milena Bustos Guayacan </t>
  </si>
  <si>
    <t>samibugu@hotmail.com</t>
  </si>
  <si>
    <t xml:space="preserve">Diana Paola Santana </t>
  </si>
  <si>
    <t>nanitasantana12@hotmail.com</t>
  </si>
  <si>
    <t>3138474331</t>
  </si>
  <si>
    <t xml:space="preserve">Janeth Campos Ramos </t>
  </si>
  <si>
    <t>danielacristancho18@gmail.com</t>
  </si>
  <si>
    <t>3166223682</t>
  </si>
  <si>
    <t xml:space="preserve">Mayra Daniela Chistancho Campos </t>
  </si>
  <si>
    <t xml:space="preserve">Mauren Yiselt Gualteros Salgado </t>
  </si>
  <si>
    <t>Kr 21A 14-39</t>
  </si>
  <si>
    <t>mygualteros@gmail.com</t>
  </si>
  <si>
    <t>3194377430
3125017579</t>
  </si>
  <si>
    <t>Maria Rosa Ledy Gallego de Jimenez</t>
  </si>
  <si>
    <t>Cra 7A N 6A -45</t>
  </si>
  <si>
    <t>1213786fg@gmail.com</t>
  </si>
  <si>
    <t>3125497263</t>
  </si>
  <si>
    <t xml:space="preserve">Andrea Castillo </t>
  </si>
  <si>
    <t>andreitaja,3024@gmail.com</t>
  </si>
  <si>
    <t>Natalia Rivera</t>
  </si>
  <si>
    <t>sneider.beltran@outlook.com</t>
  </si>
  <si>
    <t>3172164532</t>
  </si>
  <si>
    <t xml:space="preserve">Johanna Monroy </t>
  </si>
  <si>
    <t>leidyug@hotmail.com</t>
  </si>
  <si>
    <t>3192808198</t>
  </si>
  <si>
    <t xml:space="preserve">Yobana Patricia Ramirez </t>
  </si>
  <si>
    <t>Barrio Porvenir Prado Tolima</t>
  </si>
  <si>
    <t>Tolima</t>
  </si>
  <si>
    <t>trabajo.social6@hus.org.co</t>
  </si>
  <si>
    <t>3142309763
3227624796</t>
  </si>
  <si>
    <t>Juan Camilo Noreña Toro</t>
  </si>
  <si>
    <t xml:space="preserve">calle 38a No 34-09 </t>
  </si>
  <si>
    <t>juancamilotoro2017@gmail.com</t>
  </si>
  <si>
    <t>Erika Castrillon</t>
  </si>
  <si>
    <t>Cra 43 No 33-57 Bloque 5 Of 220</t>
  </si>
  <si>
    <t xml:space="preserve">Medellin </t>
  </si>
  <si>
    <t xml:space="preserve">asistenteventos@acronline.org </t>
  </si>
  <si>
    <t>3152197018
5742626978</t>
  </si>
  <si>
    <t xml:space="preserve">Daissy Viviana Ruiz </t>
  </si>
  <si>
    <t>daiissy0820@gmail.com</t>
  </si>
  <si>
    <t xml:space="preserve">Franz Edderson Vanegas Salazar </t>
  </si>
  <si>
    <t xml:space="preserve">Carrera 2 N 10 A 10 </t>
  </si>
  <si>
    <t>3142859571</t>
  </si>
  <si>
    <t xml:space="preserve">Beatriz Lopez </t>
  </si>
  <si>
    <t>lopezbeatriz0509@gmail.com</t>
  </si>
  <si>
    <t xml:space="preserve">Alcira Cruz </t>
  </si>
  <si>
    <t xml:space="preserve">Carmenza Garcia </t>
  </si>
  <si>
    <t>ldeisy05@gmail.com</t>
  </si>
  <si>
    <t>3222665609</t>
  </si>
  <si>
    <t xml:space="preserve">Alfredo Gutierrez </t>
  </si>
  <si>
    <t>Cra 9Este No36-75 Casa 218</t>
  </si>
  <si>
    <t>alfredygutyrodry@hotmail.com</t>
  </si>
  <si>
    <t>3142342745</t>
  </si>
  <si>
    <t xml:space="preserve">Edna Galan Gonzalez </t>
  </si>
  <si>
    <t>Cra 22 No 82 A-19 Ap 204</t>
  </si>
  <si>
    <t>ednagalan45@yahoo.es</t>
  </si>
  <si>
    <t>3132515292</t>
  </si>
  <si>
    <t>Jose del Cramen Flores Sierra</t>
  </si>
  <si>
    <t>3115814328</t>
  </si>
  <si>
    <t xml:space="preserve">Diana Velasquez </t>
  </si>
  <si>
    <t>dannaannamaria012521@gmail.com</t>
  </si>
  <si>
    <t>3222705135</t>
  </si>
  <si>
    <t>Esposa, Hijos y Familiares</t>
  </si>
  <si>
    <t>nathis28muak@gmail.com</t>
  </si>
  <si>
    <t>3157004038
3144618411
3142671574
3102280140</t>
  </si>
  <si>
    <t xml:space="preserve">Carlos Mauricio Herrera Herrera </t>
  </si>
  <si>
    <t>carlherh@hotmail.com</t>
  </si>
  <si>
    <t>3017135283</t>
  </si>
  <si>
    <t xml:space="preserve">Rafael Forero </t>
  </si>
  <si>
    <t>rafaelforero9@gmail.com</t>
  </si>
  <si>
    <t xml:space="preserve">Paula Andrea Vargas Saavedra </t>
  </si>
  <si>
    <t>paulaandreavargassaavedra@gmail.com</t>
  </si>
  <si>
    <t>Diana Velasquez Varon</t>
  </si>
  <si>
    <t xml:space="preserve">Girardot </t>
  </si>
  <si>
    <t xml:space="preserve">Yudy Lorena Rodriguez Suarez </t>
  </si>
  <si>
    <t>tatquieto@gmail.com</t>
  </si>
  <si>
    <t>Jose Antonio Sanchez Mosquera</t>
  </si>
  <si>
    <t>Calle 98 Bis 70C 39 IN 6 AP 501</t>
  </si>
  <si>
    <t>sanchezjasm@gmail.com</t>
  </si>
  <si>
    <t>3167530552</t>
  </si>
  <si>
    <t xml:space="preserve">Viviana Sandoval </t>
  </si>
  <si>
    <t xml:space="preserve">Calle 50 No 12 50 </t>
  </si>
  <si>
    <t>mayury11@gmail.com</t>
  </si>
  <si>
    <t>3143331226</t>
  </si>
  <si>
    <t>Fany Martinez</t>
  </si>
  <si>
    <t>jamamur374@hotmail.com</t>
  </si>
  <si>
    <t>3115263147</t>
  </si>
  <si>
    <t xml:space="preserve">Manuel Gustavo Buitrago </t>
  </si>
  <si>
    <t>bmanuel4021@yahoo.com.mx</t>
  </si>
  <si>
    <t>3204068489</t>
  </si>
  <si>
    <t>William Rivera Rivera Parrado</t>
  </si>
  <si>
    <t>Calle 24 b 85 76</t>
  </si>
  <si>
    <t>restafamil@gmail.com</t>
  </si>
  <si>
    <t>3118428522</t>
  </si>
  <si>
    <t xml:space="preserve">Meridi Montoya </t>
  </si>
  <si>
    <t>Cra 8a 7-32</t>
  </si>
  <si>
    <t>meri.montoya@hotmail.com</t>
  </si>
  <si>
    <t>3204985752</t>
  </si>
  <si>
    <t>Carolina Cuartas Alvarez</t>
  </si>
  <si>
    <t>Calle 12 No 5-31</t>
  </si>
  <si>
    <t>Caldas</t>
  </si>
  <si>
    <t>carolina.cuartas@asmetsalud.com</t>
  </si>
  <si>
    <t>8574915</t>
  </si>
  <si>
    <t xml:space="preserve">Edwin Eduardo Plaza Ortiz </t>
  </si>
  <si>
    <t>Patio No 4</t>
  </si>
  <si>
    <t>3197284983</t>
  </si>
  <si>
    <t xml:space="preserve">Kevin Mercado </t>
  </si>
  <si>
    <t>referencia5@cajacopieps.co</t>
  </si>
  <si>
    <t xml:space="preserve">Roberto Antonio Gutierrez Hernandez </t>
  </si>
  <si>
    <t>Cra 80g 6 19</t>
  </si>
  <si>
    <t>jues2801@yahoo.com</t>
  </si>
  <si>
    <t>3138989804</t>
  </si>
  <si>
    <t>Marlon Ferney Valbuena</t>
  </si>
  <si>
    <t>marlomferney@hotmail.com</t>
  </si>
  <si>
    <t xml:space="preserve">Hernando Gonzalez Acevedo </t>
  </si>
  <si>
    <t>hernandigo@hotmail.com</t>
  </si>
  <si>
    <t xml:space="preserve">Diana Lopez </t>
  </si>
  <si>
    <t>papeleria.sofia2105@gmail.com</t>
  </si>
  <si>
    <t xml:space="preserve">Monica Lopez Araujo </t>
  </si>
  <si>
    <t>lopezaraujolm@gmail.com</t>
  </si>
  <si>
    <t xml:space="preserve">Barrio Quirigua </t>
  </si>
  <si>
    <t>3208486640</t>
  </si>
  <si>
    <t>German Sanchez Casas</t>
  </si>
  <si>
    <t>gesan0805@hotmail.com</t>
  </si>
  <si>
    <t>3136801688</t>
  </si>
  <si>
    <t xml:space="preserve">Angela Liliana Garcia </t>
  </si>
  <si>
    <t>vincularsaludsanluisdegaceno@gmail.com</t>
  </si>
  <si>
    <t xml:space="preserve">Nora A. Matinez </t>
  </si>
  <si>
    <t>noriale_8@hotmail.com</t>
  </si>
  <si>
    <t>3133140018
3105500531</t>
  </si>
  <si>
    <t xml:space="preserve">Dinaluz Ramirez </t>
  </si>
  <si>
    <t>ramirezalisson756@gmail.com</t>
  </si>
  <si>
    <t>3118761860</t>
  </si>
  <si>
    <t xml:space="preserve">Ruth Aleyda Forero Muñoz </t>
  </si>
  <si>
    <t>ruthley1009@gmail.com</t>
  </si>
  <si>
    <t>3164630866</t>
  </si>
  <si>
    <t xml:space="preserve">Bibiana Daza </t>
  </si>
  <si>
    <t>comercializadoratyr@gmail.com</t>
  </si>
  <si>
    <t xml:space="preserve">Carolina Piragauta Urrea </t>
  </si>
  <si>
    <t xml:space="preserve">Anyi Guizeth Rodriguez Rabelo </t>
  </si>
  <si>
    <t>Desde el 21 de julio de 2020, recibí una autorización de telemedicina de Orden Prioritaria para Cauterización Nasal, mi EPS – Famisanar emitió la Pre Autorización el 24 de julio de 2020 para el E.S.E Hospital Universitario de la Samaritana – Bogotá y el número que me brindaron no contestan, llevo más de 3 meses solicitando esta cita y ha sido imposible. Se me viene la sangre mínimo una vez al día por las dos fosas nasales, pero el agotamiento físico ya ha aumentado.
Actualmente siento que han vulnerado mis derechos a la salud y requiero con urgencia la cita de cauterización. Adjunto historia clínica y Pre-Autorización de Servicios.</t>
  </si>
  <si>
    <t xml:space="preserve">esos telefon os no contestas y en la pagina le dicen que para registrarse debe llamar , a donde es muy dificil comunicarse </t>
  </si>
  <si>
    <t>Buenas tardes,
De acuerdo con la llamada recibida de la señora Andrea Ochoa del departamento de Defensoria del usuario, envío nuevamente mi queja, por que el anterior correo (según lo indicado por la funcionaria) no lo pueden tramitar por las palabras incorrectas allí escritas, entonces:
SOLICITO DE MANERA INMEDIATA SE TOME MI QUEJA Y TENGAN EN CUENTA QUE LLEVO DESDE EL 14/08/2020 TRATANDO DE PEDIR UNA CITA PARA UN EXAMEN QUE DESDE EL INICIO SE LES HA INDICADO ES URGENTE LO CUAL ESTÁ EXPRESADO EN LA ORDEN QUE DESDE ESA FECHA LES HE ADJUNTADO.</t>
  </si>
  <si>
    <t xml:space="preserve">G Demora en la asignacion de citas medicas y/o procedimientos en consultorio: No agendas disponibles, otro. </t>
  </si>
  <si>
    <t>Oportunidad</t>
  </si>
  <si>
    <t>La presente es para pedirle el favor de que me entreguen la historia última historia clínica del señor Manuel Alfredo Ballesteros carrión cc 11340.191. de Zipaquirá. Salió de su casa el 29 de mayo en la ambulancia de Zipaquirá acompañado de dos enfermeros y del señor Victor Manuel Castillo Arévalo. De Cajicá. Le pido por favor su colaboración. A esta solicitud radico copia de la cédula y un estajuicio. Fotocopia de mi cédula. Gracias por su apoyo.atentamente.luz Mila hueso@gmail.com.20646137.de Guasca.</t>
  </si>
  <si>
    <t>Buenos días requiero una cotización de un examen solicitado por el Dr. Niño y la consulta de manera particular. mi cédula de ciudadanía es 60326374.</t>
  </si>
  <si>
    <t xml:space="preserve">Cotizacion de Examanes </t>
  </si>
  <si>
    <t>Mi nombre es Angela Milena Barbosa Lancheros estudiante de la carrera Técnico Apoyo administrativo en Salud del SENA, he finalizado mi etapa lectiva el día 04 de octubre, de este modo iniciaría mi etapa productiva a partir de la fecha con la modalidad de pasantía, ya que anteriormente obtuve contrato de aprendizaje.</t>
  </si>
  <si>
    <t>Empleo</t>
  </si>
  <si>
    <t>Esque tuve un inconveniente con el certificado de nacido vivo, el cual el mismo bebe rompio un poco y no me lo aceptaron el día que fui a registrarlo. Ya hice una denuncia la cual me dijeron que tocaba hacer para poder sacar el mismo, y pues mi pregunta es cual seria proceso a seguir?
Agradezco la colaboración y comprensión de este caso?</t>
  </si>
  <si>
    <t xml:space="preserve">Solicitud de Certificado </t>
  </si>
  <si>
    <t xml:space="preserve">Solicito de su colaboración con información de horarios, proceso y valor para realizar prueba rápida Covid-19 en Zipaquirá Cundinamarca
Agradezco su atención y quedo atenta a sus comentarios
</t>
  </si>
  <si>
    <t>Por medio de la presente solicito amablemente mi historia clínica donde se indique que nací en la clínica Hospital Universitario de la Samaritana ya que me registraron erróneamente como nacida en el municipio de Funza, Cundinamarca, por lo tanto necesito la información ya solicitada para realizar la corrección de mi lugar de nacimiento en los entes correspondientes.</t>
  </si>
  <si>
    <t>Solicitud de Historia Clínica de Oftalmología.</t>
  </si>
  <si>
    <t>La presente es para solicita una cita médica de ortopedia y Traumatología con el dóctor Gonzales, Puesto que hace 11 días hice la solicitud de citas por la página web pero aún no me la han asignado quisiera recibir una pronta respuesta puesto que la autorizacion dice que necesitaba volver dos semanas después de mi cirugia.
Estoy atento a su respuesta</t>
  </si>
  <si>
    <t>Amablemente solicito en forma general que cuando un paciente requiera un acompañante permanente lo mínimo es que se le brinde una silla o un lugar adecuado para poder ofrecer de manera digna el acompañamiento, si el hospital no cuenta con los recuerdos básicos que por lo menos permita el ingreso de dichos elementos ya que doce horas de pie realmente es inhumano</t>
  </si>
  <si>
    <t>AD Reclamo por hoteleria: falta de agua caliente, daño en tv aseo deficiente en areas del HUS, falta de elementos de higiene, obras de remodelacion que no cumplen con el aislamiento.</t>
  </si>
  <si>
    <t>Hace unos días solicité una cita y de manera puntual respondieron amablemente a mi llamado. Sin embargo, al percatarse de que la solicitud era virtual desistieron de la misma. La finalidad, era evitar algún contacto, pero deseo disculparme si he causado alguna molestia. Mi petición la presento, para hacerla un poco más aceptable. Esta entidad, en la que satisfactoriamente he sido atendido, contiene un registro con información exacta de mi discapacidad, la cual ya fue evaluada y certificada por uno de sus profesionales. No obstante, al presentarla ante el solicitante, esta fue rechazada ya que el texto elude algunos detalles que impiden claridad, y la necesidad es conocer apartes de esa limitación. Razón por la cual acudo ante su distinción para ver si es posible, expedir el documento actualizado, ya que para tal fin no requieren de mi presencia, pero si es necesario estaré presto a acudir mediante cita previa. Dicho documento debe especificar los siguientes apartes: 1. Determinar el tipo de discapacidad 2. Describir la parte afectada. 3. Qué porcentaje del cuerpo se encuentra comprometido 4. Por último, la fecha de expedición. Espero su pronta respuesta y ante todo, permanecer agradecido por su atención prestada. Atentamente, Iván L Torres.</t>
  </si>
  <si>
    <t>Buenos días para solicitar una ecografía de gestación.</t>
  </si>
  <si>
    <t xml:space="preserve">Examen </t>
  </si>
  <si>
    <t>Cómo puedo evidenciar ya pasaron 8 días hábiles establecidos
Solo pido diligenciar la cita lo más rápido posible ya que en una anterior cita de tanto esperar se venció la autorización médica gracias.</t>
  </si>
  <si>
    <t>Cita especialista de Neurocirugía.</t>
  </si>
  <si>
    <t>Buenas tardes por la cual me comunico es para poder sacar una Sita para una ecografía obstétrica transadbominal mi número de cédula es 1007606374 mi teléfono 3219726596 mi nombre completo Ingry Yurany Ramírez Guerrero vivo en Anolaima Cundinamarca
Agradezco su atención muchas gracias</t>
  </si>
  <si>
    <t xml:space="preserve">Cordial saludo, la Gerencia de Desarrollo Social y Comunitario de la Alcaldía de Cogua, solicita de su colaboración en asignar cita a la Usuaria María Lucely Ocampo CC 35423144, paciente con problemas Psicológicos, quien requiere cirugía, por tal motivo desde la gerencia solicitamos de su colaboración y apoyo, el número de contacto de la familiar es 3123812151.
</t>
  </si>
  <si>
    <t>De manera atenta me dirijo a Ustedes para hacerles llegar petición suscrita por la señora VIVIANA SÁNCHEZ MONTAÑO, quien ha solicitado de nuestra colaboración para hacerla llegar a esa entidad.</t>
  </si>
  <si>
    <t xml:space="preserve">Buenas día. Mi nombre es Juan Niño, quiero saber si es posible pedir unas curaciones a domicilio para mí abuela, ella ya estuvo internada en el hospital por tener una úlcera en su tobillo izquierdo y quisiera saber cómo podría ser el trámite o el proceso para que le den esas curaciones a domicilio.
</t>
  </si>
  <si>
    <t xml:space="preserve">Atencion a Domicilio </t>
  </si>
  <si>
    <t>Mi nombre es Diego Fabian Carreño Carreño Rosas y me interesa mucho la posición de camillero que ofrece el hospital. Cuento con el certificado de camillero y primeros auxilios.
Considero que cubro los requerimientos de la vacante y por ello me gustaría concertar con usted una cita para conversar sobre cómo podría contribuir de manera positiva a su organización..</t>
  </si>
  <si>
    <t>Solicito autorización actualizada del examen de interferometria y la consulta de control de seguimiento con especialista en oftalmológica ordenados por el médico Jaime garavito González oftalmologo.</t>
  </si>
  <si>
    <t>Buenas tardes, la presente es para agendar cita médica con gastroenterología pediátrica, a la brevedad posible, le adjunto orden médica y autorización.
Saludos cordiales.</t>
  </si>
  <si>
    <t>Mediciones, se me ha hecho dificil agendar dos citas.medicas con ustedes ya queme mi documento es unPermiso de permanencia y el sistema no me da esaesa opción. Agradezco infinitamente que me den respuesta. Son dos una con el hencrinologo y cirujano especialista en cabeza y cuello, mi eps convida.</t>
  </si>
  <si>
    <t>Vacante administrativa</t>
  </si>
  <si>
    <t>Asunto: SOLICITUD DE CITA
Buenas tardes señores 
HOSPITAL UNIVERSITARIO LA SAMARITANA
Atención 
Consulta Externa
Por medio de la presente quiero saber si están asignando citas a  los pacientes de INFECTOLOGÍA. Soy paciente del doctor Carlos Eduardo Perez y desde hace cinco años me encuentro en tratamiento. En el mes de junio debía asistir a control con resultados de exámenes especializados y no fue posible. 
Mi  EPS TOLIHUILA me informó en el mes de agosto  que ustedes no están agendando cita, quiero saber si  en estos momentos si. 
Gracias.
Estaré atenta a su respuesta.</t>
  </si>
  <si>
    <t xml:space="preserve">Señores muy buenos días mi petición es solicitarle un numero de teléfono en la cual llevo 3 meses solicitándolo para un examen sufro de una neurona lo necesito urgente o prioritario 
Neurisma Cerebral </t>
  </si>
  <si>
    <t xml:space="preserve">Muy buenos dias solicito un numero de telefono al cual pueda comunicarme para sacar un examen 
ARTERIOGRAFIA VERTERAL BILATERAL SELECTIVA CON CAROTIDAS (PANAGIOGRAFIA) 
URGENTE PRIORITARIA AMBULATORIA </t>
  </si>
  <si>
    <t>Como familiar de la paciente ceciliamartinez luna de la cama 502, quiero manifestar mi inconformidad porque en ese servicio del quinto norte haya un auxiliar de enfermeria tan carente de principios para manejar seres humanos, que no conoce lo que hace, como es posible que el hospital contrate gente que no sabe ni en donde esta parada, que no sabe ni canalizar a los pacientes y le meta 5 chuzadas para ponerle el suero, que maltrato que comete ese señor carlos Bastilla ojeda auxiliar del quinto piso, fuera de eso es muy grosero, habla mal de sus compañeros y de la jefe, es muy altanero, trata muy mal a lo</t>
  </si>
  <si>
    <t xml:space="preserve">AJ Falta de Calidez y Trato Amable </t>
  </si>
  <si>
    <t xml:space="preserve">Humanizacion </t>
  </si>
  <si>
    <t>solicitud de copia de historia clinica</t>
  </si>
  <si>
    <t>Muy buenas tardes la presente es para pedirles el favor que si me podían agendar una cita de:
Consulta de control de o seguimiento por especialista en oftalmología.
En caso de alguna novedad sobre el tema favor de contactar por este medio o por le
teléfono: 3184265632
Muchas gracias por su atención y colaboración prestada</t>
  </si>
  <si>
    <t>Buenas tardes .....me podría por favor informar que posibilidad hay de solicitar una cita por particular con el cirujano de torax Doc.Rafael Beltran, estoy hablando con convida a ver si me dan la autorizacion para allá, pero sin embargo si se puede más rápido por particular les agradezco, mi esposo ya a sido atendido allá hace un año por colocación de stent en vena caba y valoración en cirugía de torax en ese momento y hace poco en agosto por una urgencia....
Necesitamos urgente una valoración con el Doc. Beltran para ver si se puede operar y retirar el tumor "residual" ya que terminó tratamiento oncológico....</t>
  </si>
  <si>
    <t>El señor Carlos Bastilla es un señor muy grosero y antipatico el estaba de turno me trato muy mal a mi mama donde no podía canalisarla y le metio mas de 10 chusonasos y no fue capas de aserla y mi mama le dijo que tubiera mas cuidado y falto pegarles las enfermeras que estaban con el le dijeron que le colaboraban y el todo grosero dijo que el mandaba me parese que ese señor no tiene estudio para ejerser ese cargo porque es demasiado grosero afortunadamente yo no estaba en ese momento y si no ubieramos tenido probrela con el porque tipo grosero parese que no deviera trabajar aqui .
Atentamente Luis Carlos Rueda Arias</t>
  </si>
  <si>
    <t>Por medio de la presente me dirijo ustedes para comentales yo como familiar de mi tia no podemos estar las 24 horas del dia con ella solo tiene a mi prima y mi no podemos estar aca no preocupa porque ella se levanta por las mañanas muy temprano a bañarse y las enfermeras no estan pendientes de eso las pacientes de alado de las cama de ella llamaron con el timbre ellas no vegan eso me preocupa por su condición que carga tambien saco de la basura un jugo y se lo tomo.</t>
  </si>
  <si>
    <t>AG Sugiere mejorar la calidad en la atencion que ofrece el personal de enfermeria, Aux de enfermeria, enfermeras, camilleros, tecnicos de Rx.</t>
  </si>
  <si>
    <t>Yo Luis Carlos Rueda cc 3079297 felisito a jefe Beatriz y Ausiliar Biviana y Lisem por se personas tan profesionales en salud mis miles felisitacion por ser tan amables con los pasientes.
Muchas grasias por atendermen muy bien a mi santa madre
Muchas grasias muchas felisitasiones</t>
  </si>
  <si>
    <t>mi hermano es un paciente discapacitado que requiere cita de valoracion por neurologia en el call center nunca contestan me dejan horas esperando en la opción que dice espere que un asesor lo atenderá y cuando marco las extensiones inmediatamente me cuelgan ya lo he intentado en repetidas ocasiones con todas las extensiones aparte me dicen que pida la cita por la pagina y en la pagina dice que el paciente no tiene datos registrados que la pida por teléfono y nada no dan cita por ningún medio necesito urgente la cita de neurología o díganme donde hay que ir o si les pongo queja en la secretaria que tengo que hacer para que me den la cita para mi hermano si la eps ya me autorizo pero el problema es el hospital que nunca contesta</t>
  </si>
  <si>
    <t>MUNICIPIO</t>
  </si>
  <si>
    <t>CLASIFICACION DE LA PQRS</t>
  </si>
  <si>
    <t>ACCESIBILIDAD</t>
  </si>
  <si>
    <t>OPORTUNIDAD</t>
  </si>
  <si>
    <t>SEGURIDAD</t>
  </si>
  <si>
    <t>PERTINENCIA</t>
  </si>
  <si>
    <t>IPS</t>
  </si>
  <si>
    <t>EPS</t>
  </si>
  <si>
    <t>DESCRIPCION BREVE DE LA PQRS</t>
  </si>
  <si>
    <t>NOMBRE</t>
  </si>
  <si>
    <t>ENTIDAD OBJETO DE LA PQRS</t>
  </si>
  <si>
    <t>PETICION</t>
  </si>
  <si>
    <t>QUEJA</t>
  </si>
  <si>
    <t>RECLAMO</t>
  </si>
  <si>
    <t>SUGERENCIA</t>
  </si>
  <si>
    <t>MEDIO DE PRESENTACION DE LA PQRS</t>
  </si>
  <si>
    <t>NUMERO DE RADICADO DE ENTRADA</t>
  </si>
  <si>
    <t>PRIVADO</t>
  </si>
  <si>
    <t xml:space="preserve"> APELLIDO / NOMBRE</t>
  </si>
  <si>
    <t>DATOS DEL PETICIONARIO (A)</t>
  </si>
  <si>
    <t>DATOS DEL AFECTADO</t>
  </si>
  <si>
    <t>NOMBRE/APELLIDO</t>
  </si>
  <si>
    <t>PUBLICO</t>
  </si>
  <si>
    <t>SECRETARIA DE SALUD</t>
  </si>
  <si>
    <t>DATOS DEL PRESTADOR</t>
  </si>
  <si>
    <t>NATURALEZA</t>
  </si>
  <si>
    <t xml:space="preserve">EN CASO DE SER IPS </t>
  </si>
  <si>
    <t>HOSPITAL</t>
  </si>
  <si>
    <t>CENTRO DE SALUD</t>
  </si>
  <si>
    <t>MUNICIPIO/        VEREDA</t>
  </si>
  <si>
    <t>NUMERO DE RADICADO DE RESPUESTA</t>
  </si>
  <si>
    <t>NOMBRE DE QUIEN  EMITIO LA RESPUESTA</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</si>
  <si>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</si>
  <si>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</si>
  <si>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</si>
  <si>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</si>
  <si>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</si>
  <si>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</si>
  <si>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</si>
  <si>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</si>
  <si>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</si>
  <si>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</si>
  <si>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</si>
  <si>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</si>
  <si>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</si>
  <si>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</si>
  <si>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</si>
  <si>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</si>
  <si>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</si>
  <si>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</si>
  <si>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</si>
  <si>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</si>
  <si>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</si>
  <si>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</si>
  <si>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</si>
  <si>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Peñón</t>
  </si>
  <si>
    <t>El Rosal</t>
  </si>
  <si>
    <t>Facatativá</t>
  </si>
  <si>
    <t>Fómeque</t>
  </si>
  <si>
    <t>Fosca</t>
  </si>
  <si>
    <t>Funza</t>
  </si>
  <si>
    <t>Fúquene</t>
  </si>
  <si>
    <t>Fusagasugá</t>
  </si>
  <si>
    <t>Gachalá</t>
  </si>
  <si>
    <t>Gachancipá</t>
  </si>
  <si>
    <t>Gachetá</t>
  </si>
  <si>
    <t>Gama</t>
  </si>
  <si>
    <t>Girardot</t>
  </si>
  <si>
    <t>Granada</t>
  </si>
  <si>
    <t>Guachetá</t>
  </si>
  <si>
    <t>Guaduas</t>
  </si>
  <si>
    <t>Guasca</t>
  </si>
  <si>
    <t>Guataquí</t>
  </si>
  <si>
    <t>Guatavita</t>
  </si>
  <si>
    <t>Guayabal de Síquima</t>
  </si>
  <si>
    <t>Guayabetal</t>
  </si>
  <si>
    <t>Gutiérrez</t>
  </si>
  <si>
    <t>Jerusalén</t>
  </si>
  <si>
    <t>Junín</t>
  </si>
  <si>
    <t>La Calera</t>
  </si>
  <si>
    <t>La Mesa</t>
  </si>
  <si>
    <t>La Palma</t>
  </si>
  <si>
    <t>La Peña</t>
  </si>
  <si>
    <t>La Vega</t>
  </si>
  <si>
    <t>Lenguazaque</t>
  </si>
  <si>
    <t>Machetá</t>
  </si>
  <si>
    <t>Madrid</t>
  </si>
  <si>
    <t>Manta</t>
  </si>
  <si>
    <t>Medina</t>
  </si>
  <si>
    <t>Mosquera</t>
  </si>
  <si>
    <t>Nariño</t>
  </si>
  <si>
    <t>Nemocón</t>
  </si>
  <si>
    <t>Nilo</t>
  </si>
  <si>
    <t>Nimaima</t>
  </si>
  <si>
    <t>Nocaima</t>
  </si>
  <si>
    <t>Venecia (Ospina Pérez)</t>
  </si>
  <si>
    <t>Pacho</t>
  </si>
  <si>
    <t>Paime</t>
  </si>
  <si>
    <t>Pandi</t>
  </si>
  <si>
    <t>Paratebueno</t>
  </si>
  <si>
    <t>Pasca</t>
  </si>
  <si>
    <t>Puerto Salgar</t>
  </si>
  <si>
    <t>Pulí</t>
  </si>
  <si>
    <t>Quebradanegra</t>
  </si>
  <si>
    <t>Quetame</t>
  </si>
  <si>
    <t>Quipile</t>
  </si>
  <si>
    <t>Rafael</t>
  </si>
  <si>
    <t>Ricaurte</t>
  </si>
  <si>
    <t>San Antonio de Tequendama</t>
  </si>
  <si>
    <t>San Bernardo</t>
  </si>
  <si>
    <t>San Cayetano</t>
  </si>
  <si>
    <t>San Francisco</t>
  </si>
  <si>
    <t>San Juan de Rioseco</t>
  </si>
  <si>
    <t>Sasaima</t>
  </si>
  <si>
    <t>Sesquilé</t>
  </si>
  <si>
    <t>Sibate</t>
  </si>
  <si>
    <t>Silvania</t>
  </si>
  <si>
    <t>Simijaca</t>
  </si>
  <si>
    <t>Soacha</t>
  </si>
  <si>
    <t>Sopó</t>
  </si>
  <si>
    <t>Subachoque</t>
  </si>
  <si>
    <t>Suesca</t>
  </si>
  <si>
    <t>Supatá</t>
  </si>
  <si>
    <t>Susa</t>
  </si>
  <si>
    <t>Sutatausa</t>
  </si>
  <si>
    <t>Tabio</t>
  </si>
  <si>
    <t>Tausa</t>
  </si>
  <si>
    <t>Tena</t>
  </si>
  <si>
    <t>Tenjo</t>
  </si>
  <si>
    <t>Tibacuy</t>
  </si>
  <si>
    <t>Tibiritá</t>
  </si>
  <si>
    <t>Tocaima</t>
  </si>
  <si>
    <t>Tocancipá</t>
  </si>
  <si>
    <t>Topaipí</t>
  </si>
  <si>
    <t>Ubalá</t>
  </si>
  <si>
    <t>Ubaque</t>
  </si>
  <si>
    <t>Ubaté</t>
  </si>
  <si>
    <t>Une</t>
  </si>
  <si>
    <t>Útica</t>
  </si>
  <si>
    <t>Vergara</t>
  </si>
  <si>
    <t>Vianí</t>
  </si>
  <si>
    <t>Villagómez</t>
  </si>
  <si>
    <t>Villapinzón</t>
  </si>
  <si>
    <t>Villeta</t>
  </si>
  <si>
    <t>Viotá</t>
  </si>
  <si>
    <t>Yacopí</t>
  </si>
  <si>
    <t>Zipacón</t>
  </si>
  <si>
    <t>Zipaquirá</t>
  </si>
  <si>
    <t>MES</t>
  </si>
  <si>
    <t>AÑO</t>
  </si>
  <si>
    <t>CERRO</t>
  </si>
  <si>
    <t>TRASLADO</t>
  </si>
  <si>
    <t>RESUELTA</t>
  </si>
  <si>
    <t xml:space="preserve">RESULTADO FINAL DE LA PQRS </t>
  </si>
  <si>
    <t xml:space="preserve">OBSERVACIONES </t>
  </si>
  <si>
    <t>FECHA  DE SOLICITUD DE PQRS 
DD/MM/AÑO</t>
  </si>
  <si>
    <t>FECHA DE RADICADO DE PQRS  
DD/MM/AÑO</t>
  </si>
  <si>
    <t>CONTINUIDAD</t>
  </si>
  <si>
    <t>TIPO DE DOCUMENTO</t>
  </si>
  <si>
    <t>CC</t>
  </si>
  <si>
    <t>TI</t>
  </si>
  <si>
    <t>RC</t>
  </si>
  <si>
    <t>ESE, IPS O CENTRO DE SALUD QUE RECIBE LA QUEJA</t>
  </si>
  <si>
    <t>NOMBRE INSTITUCIÓN DONDE SE ORIGINÓ LA PQRS</t>
  </si>
  <si>
    <t>CORREO ELECTRÓNICO</t>
  </si>
  <si>
    <t>CLINICA</t>
  </si>
  <si>
    <t>PROFESIONAL INDEPENDIENTE</t>
  </si>
  <si>
    <t>OTRO</t>
  </si>
  <si>
    <t xml:space="preserve">REGIMÉN DE AFILIACIÓN </t>
  </si>
  <si>
    <t>CONTRIBUTIVO</t>
  </si>
  <si>
    <t>SUBSIDIADO</t>
  </si>
  <si>
    <t>VINCULADO</t>
  </si>
  <si>
    <t>AVISO</t>
  </si>
  <si>
    <t>FECHA RESPUESTA</t>
  </si>
  <si>
    <t>RESARCIMIENTO AL USUARIO</t>
  </si>
  <si>
    <t xml:space="preserve">Respuesta personalizada dirigida al usuario que interpone la queja. </t>
  </si>
  <si>
    <t xml:space="preserve"> Ofrecer disculpas por la situación presentada. </t>
  </si>
  <si>
    <t xml:space="preserve"> Explicar la causa de la situación. </t>
  </si>
  <si>
    <t xml:space="preserve"> Presentar la acción de mejora. </t>
  </si>
  <si>
    <t xml:space="preserve"> Realizar llamada telefónica o carta certificada al usuario </t>
  </si>
  <si>
    <t xml:space="preserve">informando sobre la respuesta a su requerimiento. </t>
  </si>
  <si>
    <t xml:space="preserve"> Invitar al usuario a seguir utilizando los servicios de la institución. </t>
  </si>
  <si>
    <t>OBJETIVO</t>
  </si>
  <si>
    <t>REPORTE</t>
  </si>
  <si>
    <t>RESPONSABLE</t>
  </si>
  <si>
    <t>CORREO</t>
  </si>
  <si>
    <t xml:space="preserve">Cinco (5) primeros días del mes. Se reporta mes vencido </t>
  </si>
  <si>
    <t>Establecer una herramienta para mantener debidamente organizado el sistema de trámite de peticiones, quejas, reclamos y solicitudes, el cual adicionalmente, debe servir de insumo para la elaboración del plan de mejoramiento de la calidad en la prestación de los servicios de salud.</t>
  </si>
  <si>
    <t>749 17 77</t>
  </si>
  <si>
    <t xml:space="preserve">TIPO PQRS </t>
  </si>
  <si>
    <t>VARIABLES</t>
  </si>
  <si>
    <t xml:space="preserve">Corresponde a la fecha en que el usuario presenta la PQRS
Ingrese la fecha acorde a la guía: Primero Día Ej. 01, 11 … Segundo Mes Ej. 03, 12 Tercero Año Ej. 2014
</t>
  </si>
  <si>
    <t>Corresponde a la fecha en que la PQRS es radicada en la entidad
Ingrese la fecha acorde a la guía: Primero Día Ej. 01, 11 … Segundo Mes Ej. 03, 12 Tercero Año Ej. 2014</t>
  </si>
  <si>
    <t>DATOS DEL PETICIONARIO</t>
  </si>
  <si>
    <t xml:space="preserve">Hace referencia a la persona que interpone la PQRS, puede ser la misma afectada u otra que interpone la solicitud: Ej. Madre del afectado, conyuge.
Si los datos son incompletos utilice mecanismos alternativos que le permitan obtener la información necesaria para que la respuesta al usuario sea efectiva.
</t>
  </si>
  <si>
    <t>Corresponde de manera directa a la persona que fue afectada</t>
  </si>
  <si>
    <t>Corresponde a la entidad a la que se interpone la PQRS. Elija acorde a la lista desplegable</t>
  </si>
  <si>
    <t>Si en la anterior seleccionó IPS elija entre las opciones: Hospital, Centro de Salud, Clínica, Profesional Independiente u Otro</t>
  </si>
  <si>
    <t>Permite detallar aspectos de la entidad a la que se interpone la PQRS como son su naturaleza, nombre, Municipio y si es necesario la vereda donde se encuentra ubicada.</t>
  </si>
  <si>
    <t>FECHA DE RESPUESTA</t>
  </si>
  <si>
    <t>Da cuenta del radicado que soporta la respuesta y la fecha en que fue recibida por el usuario</t>
  </si>
  <si>
    <t>Hace referencia a la fecha en que fue generada la respuesta</t>
  </si>
  <si>
    <t>CARGO</t>
  </si>
  <si>
    <t>Escriba el nombre del funcionario que firma la respuesta</t>
  </si>
  <si>
    <t>Describa el cargo del funcionario que firma la respuesta</t>
  </si>
  <si>
    <t>RESULTADO FINAL DE LA RESPUESTA</t>
  </si>
  <si>
    <t>CERRÓ: Se cierra cuando el caso no procede o no aplica ya sea por: Datos incompletos del peticionario, Ausencia de datos de tiempo, modo y lugar de la PQRS interpuesta o desistimiento tácito o expreso  (El usuario desiste de continuar con el proceso y lo manifesta de manera escrita o verbal)
TRASLADO: Si la entidad a quien dirige la PQRS no es competente, informará al peticionario y hará la remisiión a la entidad correspondiente
RESUELTA: Cuando se realizó la gestión y trámite correspondiente generando una respuesta final al usuario</t>
  </si>
  <si>
    <t xml:space="preserve">Rrecursos y estrategias necesarias para resarcir a los usuarios que presenten insatisfacción o inconformidad por la prestación de los servicios y a mejorar los procesos de la organización. 
Seleccione conforme a las opciones de la lista desplegable
</t>
  </si>
  <si>
    <t>OBSERVACIONES</t>
  </si>
  <si>
    <t>Si requiere ampliar información utilice esté espacio</t>
  </si>
  <si>
    <t>NOTA</t>
  </si>
  <si>
    <t>No se deben modificar la información ni variables contenidas en la matriz</t>
  </si>
  <si>
    <t xml:space="preserve">Coordinador SIAU. Cabe señalar que la institución  debe garantizar la oportunidad, continuidad y completitud de la información. </t>
  </si>
  <si>
    <t>EJES TEMÁTICOS</t>
  </si>
  <si>
    <t>Detalle el contenido de la PQRS.</t>
  </si>
  <si>
    <t>EJE TEMÁTICO</t>
  </si>
  <si>
    <t xml:space="preserve">MEDIO DE NOTIFICACIÓN DE RESPUESTA UTILIZADO </t>
  </si>
  <si>
    <t xml:space="preserve">ESCRITA </t>
  </si>
  <si>
    <t>PERSONAL</t>
  </si>
  <si>
    <t>TELEFÓNICA</t>
  </si>
  <si>
    <t>Teniendo en cuenta que se debe contar con la evidencia frente a la recepción de la respuesta por parte del usuario. Elija acorde a la lista desplegable: Correo escrito, Correo electrónico, Personal,  Aviso que aplica en los casos de anónimos.</t>
  </si>
  <si>
    <t>CORREO ESCRITO</t>
  </si>
  <si>
    <t xml:space="preserve">Elija acorde a la lista desplegables. Corresponden a la clasifcación conforme a los indicadores de calidad
Accesibilidad: Es la posibilidad que tiene el usuario de utilizar los servicios de salud que le garantiza el Sistema General de Seguridad Social en Salud. 
Oportunidad: Es la posibilidad que tiene el usuario de obtener los servicios que requiere, sin que se presenten retrasos que pongan en riesgo su vida o su salud. Esta característica se relaciona con la organización de la oferta de servicios en 
relación con la demanda, y con el nivel de coordinación institucional para gestionar el acceso a los servicios. 
Seguridad: Es el conjunto de elementos estructurales, procesos, instrumentos y metodologías, basadas en evidencia científicamente probada, que propenden minimizar el riesgo de sufrir un evento adverso en el proceso de atención de 
salud o de mitigar sus consecuencias
Pertinencia: Es el grado en el cual los usuarios obtienen los servicios que requieren, de acuerdo con la evidencia científica, y sus efectos secundarios son menores que los beneficios potenciales.
Continuidad: Es el grado en el cual los usuarios reciben las intervenciones requeridas, mediante una secuencia lógica y racional de actividades, basada en el conocimiento científico. humanizacizacion 
</t>
  </si>
  <si>
    <t>DENUNCIAS</t>
  </si>
  <si>
    <t>BUZÓN</t>
  </si>
  <si>
    <t>Entrega incompleta de examenes</t>
  </si>
  <si>
    <t>Demora en el suministro de alimentos en urgencias y hospitalizacion</t>
  </si>
  <si>
    <t>Demora en la atencion al llamado de enfermeria en hospitalizacion, no oportunidad en la atencion.</t>
  </si>
  <si>
    <t>Demora en la atencion de los servicios de radiologia, lab clinico, Banco de sangre</t>
  </si>
  <si>
    <t>Demora en la atencion en cirugia ambulatoria.</t>
  </si>
  <si>
    <t>Demora en la entrega de resultados: lab.clinico, rx,gastro cardio,neumo, orl,etc.</t>
  </si>
  <si>
    <t>Demora en la practica de actividades clinicas a pacientes hospitalizados: examenes, interconsultas, procedimientos,etc.</t>
  </si>
  <si>
    <t>Demora en la programacion de cirugia: Ambulatorias y de Hospitalizacion.</t>
  </si>
  <si>
    <t>Demora en resolucion de patologia del paciente hospitalizado o en urgencias</t>
  </si>
  <si>
    <t>Demora en la salida del paciente hospitalizado por falta de epicrisis, certificados de defuncion, nacido vivo etc.</t>
  </si>
  <si>
    <t>Demora y / o presuntas fallas en el proceso de atencion en el servicio de urgencias : triage, consulta,apertura de HC, etc</t>
  </si>
  <si>
    <t>Incumplimiento en el horario de atencion al publico en areas de la institucón.</t>
  </si>
  <si>
    <t>Demora en hospitalización de pacientes por disponibilidad de camas.</t>
  </si>
  <si>
    <t>Demora en la autorización de la EPS</t>
  </si>
  <si>
    <t>Reclamo cuyo argumento del usuario es que no desea ser atendido por personal de entrenamiento.</t>
  </si>
  <si>
    <t>Demora en la asignacion de citas medicas y/o procedimientos en consultorio: No agendas disponibles, otro.</t>
  </si>
  <si>
    <t>Demora en la atencion de las citas programadas para consulta y / o procedimientos en consultorio.</t>
  </si>
  <si>
    <t>Dificultad en la comunicación telefonoca para la asignacion de la citas: call center, gastro, neumo, Rx, cardiologia, etc.</t>
  </si>
  <si>
    <t>No atencion por parte del medico con el cual se asigno la cita.</t>
  </si>
  <si>
    <t>No atencion de citas programadas para consulta, examenes, procedimientos, de consulta externa y radiologia.</t>
  </si>
  <si>
    <t>Deficultad para acceder a los servicios por causas ajenas a la institución.</t>
  </si>
  <si>
    <t>Caida de pacientes hospitalizados y / o en urgencias.</t>
  </si>
  <si>
    <t>Posibles novedades de seguridad clinica durante el proceso de atencion al paciente.</t>
  </si>
  <si>
    <t>Falta de insumos y / o elementos medicos y / o quirurgicos para obtener atencion,o elementos suministrados de mala calidad.</t>
  </si>
  <si>
    <t>Perdida de elementos personales del usuario.</t>
  </si>
  <si>
    <t>Perdida de placas de radiologia u otros examenes</t>
  </si>
  <si>
    <t>Reclamos cuyo argumento del usuario es que no ha sentido mejoria en su estado de salud.</t>
  </si>
  <si>
    <t>Reclamo por hoteleria: Falta de agua caliente, daño en TV, aseo deficiente en areas de la insitución, falta de elementos de higiene, obras de remodelacion que no cumplen con el aislamiento, no funcionamiento del boton de llamado, etc</t>
  </si>
  <si>
    <t>Reingreso de pacientes a hospitalizacion por la misma causa, antes de 15 dias.</t>
  </si>
  <si>
    <t>No atencion preferente a usuarios en condiciones especiales ( Discapacidad)</t>
  </si>
  <si>
    <t>Entrega equivocada al paciente de reportes de examenes, reporte de historia clinica etc.</t>
  </si>
  <si>
    <t>Practicas inseguras durante el proceso de atencion ( no uso de guantes, tapabocas, no lavado de manos)</t>
  </si>
  <si>
    <t>Practicas de actividades medicas y/o de apoyo diagnostico que se repitan al paciente hospitalizado, sin ser necesarias</t>
  </si>
  <si>
    <t>Presuntas fallas y/o demora en la administracion de medicamentos.</t>
  </si>
  <si>
    <t>Falta de comunicación y/o informacion medica a la familia del paciente hospitalizado o en urgencias.</t>
  </si>
  <si>
    <t>Sugiere mejorar la calidad en la atencion que ofrece el personal administrativo, facturadores, secretarias,vigilantes.</t>
  </si>
  <si>
    <t>Sugiere mejorar la calidad en la atencion que ofrece el personal de enfermeria, Aux de enfermeria, enfermeras, camilleros, tecnicos de Rx.</t>
  </si>
  <si>
    <t>Sugiere mejorar la calidad en la atencion que ofrece el personal medico.</t>
  </si>
  <si>
    <t>Falta de calidez y trato amable.</t>
  </si>
  <si>
    <t>Aclaracion de servicios prestados presuntamente mal facturados y/o cobrados.</t>
  </si>
  <si>
    <t>Cirugia cancelada por factores atribuibles a la organización.</t>
  </si>
  <si>
    <t>Demora en el proceso de facturacion (lab clinico, Rx, consulta externa, hospitalizacion,Urgencias)</t>
  </si>
  <si>
    <t>Falla y/o diligenciamiento incompleto de documentos necesarios para tramite de autorizaciones ante la EPS.</t>
  </si>
  <si>
    <t>Presuntas fallas administrativas en la entrega de un paciente fallecido.</t>
  </si>
  <si>
    <t>Reclamos relacionados con la infraestructura</t>
  </si>
  <si>
    <t>Causas externas a la institución.</t>
  </si>
  <si>
    <t xml:space="preserve">Otras causas </t>
  </si>
  <si>
    <t xml:space="preserve">REDES SOCIALES </t>
  </si>
  <si>
    <t>PAGÍNA WEB</t>
  </si>
  <si>
    <t>TELÉFONO Y CORREO DE CONTACTO</t>
  </si>
  <si>
    <r>
      <rPr>
        <b/>
        <sz val="11"/>
        <color indexed="8"/>
        <rFont val="Arial"/>
        <family val="2"/>
      </rPr>
      <t xml:space="preserve">CORREO: </t>
    </r>
    <r>
      <rPr>
        <sz val="11"/>
        <color indexed="8"/>
        <rFont val="Arial"/>
        <family val="2"/>
      </rPr>
      <t xml:space="preserve">participacionsalud@cundinamarca.gov.co  </t>
    </r>
  </si>
  <si>
    <t>Hace referencia a la entidad que recepciona la queja.</t>
  </si>
  <si>
    <t>Hace referencia a la entidad donde se presenta la situación.</t>
  </si>
  <si>
    <t>Seleccione conforme a la lista despleglable.</t>
  </si>
  <si>
    <t>Seleccione conforme a la lista despleglable.
PETICIÓN: Solicitud respetuosa de información o de actuación relacionada con la prestación del servicio
QUEJA: Es la manifestación verbal o escrita de insatisfacción hecha por una persona natural o jurídica o su representante, con respecto a la conducta o actuar de un funcionario de la Entidad en desarrollo de sus funciones.
RECLAMO: Es la manifestación verbal o escrita de insatisfacción hecha por una persona natural o jurídica, sobre el incumplimiento o irregularidad de alguna de las características de los servicios ofrecidos por la Entidad.
SUGERENCIA: Se refiere a la acción de presentar ideas relacionadas con el mejoramiento en la prestación de los servicios y/o al desempeño de funciones
FELICITACIÓN: Es la manifestación que expresa el agrado con respecto a la atención de un funcionario y/o servicio de la IPS.</t>
  </si>
  <si>
    <t>Seleccione el medio por el cual fue interpuesta la PQRS: Escrita, Personal, Telefónica, Página Web, Correo electrónico.</t>
  </si>
  <si>
    <t xml:space="preserve">La matriz se debe ser cargada en el micrositio de la "oficina de participación y atención ciudadana en salud" en el siguiente link </t>
  </si>
  <si>
    <t>http://www.cundinamarca.gov.co/Home/SecretariasEntidades.gc/Secretariadesalud/SecretariadesaludDespliegue/ascontenido/asquienes_somos/assecresalud_quienesestrucorgydirec/csecresalud_quienesestrucorgyparticipacionsocial</t>
  </si>
  <si>
    <t>Acorde a las PQRS presentadas, puede establecer una categoria que de cuenta de los temas con mayor recurrencia (Ej. Barreras administrativas, entrega de medicamentos …)</t>
  </si>
  <si>
    <t>PARTICULAR</t>
  </si>
  <si>
    <t>OTROS</t>
  </si>
  <si>
    <t>MIXTO</t>
  </si>
  <si>
    <t>TELÉFONO(S)  DE CONTACTO</t>
  </si>
  <si>
    <t>DIRECCIÓN</t>
  </si>
  <si>
    <t>IDENTIFICACIÓN  (CEDULA)</t>
  </si>
  <si>
    <t xml:space="preserve">No. DE IDENTIFICACIÓN </t>
  </si>
  <si>
    <t>RELACIÓN CON QUIEN PUSO LA QUEJA</t>
  </si>
  <si>
    <t>OTRAS ADMINISTRATIVAS</t>
  </si>
  <si>
    <t>TELÉFONO:</t>
  </si>
  <si>
    <t>RESPONSABLE:</t>
  </si>
  <si>
    <t>CORREO:</t>
  </si>
  <si>
    <t>Inconvenientes para el ingreso a los servicios por temas  de vigilancia.</t>
  </si>
  <si>
    <t>Dificultad para acceder servicio por encontrarse pendiente pago deuda con la institución</t>
  </si>
  <si>
    <t>Instalaciones descuidadas, sin mantenimiento</t>
  </si>
  <si>
    <t>Falta de informacion y orientacion al usuario durante el proceso de atencion.</t>
  </si>
  <si>
    <t xml:space="preserve">No privacidad durante el proceso de atencion del paciente </t>
  </si>
  <si>
    <t>El personal medico / asistencial no usa bata ni elementos de Protección</t>
  </si>
  <si>
    <t>Inadecuada presentación personal de los empleados</t>
  </si>
  <si>
    <t>Vivo muy lejos, llegue 5 min tarde y  no  me atienden</t>
  </si>
  <si>
    <t>Falta recurso humano (medicos, facturadores, enfermeras)</t>
  </si>
  <si>
    <t>Medios de comunicación insuficientes (telefonos, carteleras, TV, )</t>
  </si>
  <si>
    <t>No contestan las quejas con oportunidad ni calidad</t>
  </si>
  <si>
    <t xml:space="preserve">C.Extranjeria </t>
  </si>
  <si>
    <t>OTRA</t>
  </si>
  <si>
    <t>FELICITACIONES</t>
  </si>
  <si>
    <t xml:space="preserve">Hace referencia al código de radicado que debe asignar el SIAU o SAC conforme a los consecutivos que tenga definidos. 
</t>
  </si>
  <si>
    <t>CONSOLIDACION MENSUAL DE PQRSDF EMPRESAS SOCIALES DEL ESTADO Y MUNICIPIOS</t>
  </si>
  <si>
    <t>PROMOCION DEL DESARROLLO DE SALUD
 PARTICIPACION Y ATENCION AL CIUDADANO EN SALUD OPACS</t>
  </si>
  <si>
    <t>Demora en la atención en consultorio por falta de suministro de hc.</t>
  </si>
  <si>
    <t xml:space="preserve">HUMANIZACIÓN </t>
  </si>
  <si>
    <t>PROMOCION DEL DESARROLLO DE SALUD
PARTICIPACION Y ATENCION AL CIUDADANO EN SALUD OPACS</t>
  </si>
  <si>
    <t xml:space="preserve">Subdirectora Defensoría del Usuario </t>
  </si>
  <si>
    <t>defensor.subdirector@hus.org.co</t>
  </si>
  <si>
    <t>Bogota</t>
  </si>
  <si>
    <t>ESE Hospital Universitario de la Samaritana</t>
  </si>
  <si>
    <t>NR</t>
  </si>
  <si>
    <t>Zipaquira</t>
  </si>
  <si>
    <t>Cajica</t>
  </si>
  <si>
    <t>Puerto Boyaca</t>
  </si>
  <si>
    <t>Yopal</t>
  </si>
  <si>
    <t xml:space="preserve">Octubre </t>
  </si>
  <si>
    <t>Casanare</t>
  </si>
  <si>
    <t>4077075- EXT 10109-10280</t>
  </si>
  <si>
    <t xml:space="preserve">Chia </t>
  </si>
  <si>
    <t>Choconta</t>
  </si>
  <si>
    <t xml:space="preserve">Concejo Municipal de Zipaquira </t>
  </si>
  <si>
    <t>Fiscalia</t>
  </si>
  <si>
    <t xml:space="preserve">EPS Famisanar PQRS </t>
  </si>
  <si>
    <t>Capresoca EPS</t>
  </si>
  <si>
    <t>Florida Estados Unidos</t>
  </si>
  <si>
    <t xml:space="preserve">Salud Publica Mosquera </t>
  </si>
  <si>
    <t xml:space="preserve">Anolaima </t>
  </si>
  <si>
    <t xml:space="preserve">Alcaldia Municipal de Cogua </t>
  </si>
  <si>
    <t xml:space="preserve">Cogua </t>
  </si>
  <si>
    <t xml:space="preserve">Personeria Municipal de Paime </t>
  </si>
  <si>
    <t xml:space="preserve">Paime </t>
  </si>
  <si>
    <t>Eron Picota Patio 9</t>
  </si>
  <si>
    <t>Madrid Cundinamarca</t>
  </si>
  <si>
    <t>Santa Rita</t>
  </si>
  <si>
    <t xml:space="preserve">Soacha </t>
  </si>
  <si>
    <t xml:space="preserve">Choachi </t>
  </si>
  <si>
    <t>Choconta
 Cundinamarca</t>
  </si>
  <si>
    <t xml:space="preserve">Guajira </t>
  </si>
  <si>
    <t>Famisanar EPS</t>
  </si>
  <si>
    <t xml:space="preserve">Fusagasuga </t>
  </si>
  <si>
    <t xml:space="preserve">Secretaria de Salud de Cundinamarca </t>
  </si>
  <si>
    <t xml:space="preserve">Secretaria de salud 
Cundinamarca </t>
  </si>
  <si>
    <t xml:space="preserve">Facatativa </t>
  </si>
  <si>
    <t>Personeria de Bogota Sector Salude</t>
  </si>
  <si>
    <t>Promotor EPS Ecoopsos</t>
  </si>
  <si>
    <t xml:space="preserve">Puerto Salgar </t>
  </si>
  <si>
    <t xml:space="preserve">EPS Famisanar  </t>
  </si>
  <si>
    <t>Comparta EPS</t>
  </si>
  <si>
    <t xml:space="preserve">Tunja </t>
  </si>
  <si>
    <t xml:space="preserve">Tocancipa </t>
  </si>
  <si>
    <t>Arauca</t>
  </si>
  <si>
    <t xml:space="preserve">Funza </t>
  </si>
  <si>
    <t xml:space="preserve">Susagua, Cogua </t>
  </si>
  <si>
    <t>Arbelaez</t>
  </si>
  <si>
    <t>EPS - Capresoca</t>
  </si>
  <si>
    <t xml:space="preserve">Caqueza </t>
  </si>
  <si>
    <t xml:space="preserve">Sivigila Madrid </t>
  </si>
  <si>
    <t xml:space="preserve">Madrid </t>
  </si>
  <si>
    <t xml:space="preserve">Cundinamarca </t>
  </si>
  <si>
    <t xml:space="preserve">Tibacuy </t>
  </si>
  <si>
    <t xml:space="preserve">PQRS Riesgo General </t>
  </si>
  <si>
    <t xml:space="preserve">Guaduas </t>
  </si>
  <si>
    <t>Super Salud</t>
  </si>
  <si>
    <t xml:space="preserve">Manizales </t>
  </si>
  <si>
    <t xml:space="preserve">Asociacion Colombiana de Radiologia </t>
  </si>
  <si>
    <t>Medellin</t>
  </si>
  <si>
    <t>Convida EPS</t>
  </si>
  <si>
    <t xml:space="preserve">Asmet Salud EPS </t>
  </si>
  <si>
    <t xml:space="preserve">Caldas </t>
  </si>
  <si>
    <t xml:space="preserve">Espinal </t>
  </si>
  <si>
    <t xml:space="preserve">Cajacopi EPS </t>
  </si>
  <si>
    <t xml:space="preserve">Florencia </t>
  </si>
  <si>
    <t xml:space="preserve">Manta </t>
  </si>
  <si>
    <t xml:space="preserve">Puli </t>
  </si>
  <si>
    <t xml:space="preserve">Sibate </t>
  </si>
  <si>
    <t>Funcion Publica</t>
  </si>
  <si>
    <t xml:space="preserve">Procuraduria </t>
  </si>
  <si>
    <t xml:space="preserve">Tienda Virtual del Estado Colombiano </t>
  </si>
  <si>
    <t>La Dorada Caldas</t>
  </si>
  <si>
    <t xml:space="preserve">Barranquilla </t>
  </si>
  <si>
    <t>Reclamo</t>
  </si>
  <si>
    <t>Apertura de Buzon</t>
  </si>
  <si>
    <t>Solicitud de Informacion</t>
  </si>
  <si>
    <t>Correo Electronico</t>
  </si>
  <si>
    <t>Pagina Web</t>
  </si>
  <si>
    <t>Peticion</t>
  </si>
  <si>
    <t>Queja</t>
  </si>
  <si>
    <t>Felicitacion</t>
  </si>
  <si>
    <t xml:space="preserve">Escrita </t>
  </si>
  <si>
    <t xml:space="preserve">Sugerencia </t>
  </si>
  <si>
    <t>26/10/10/20</t>
  </si>
  <si>
    <t xml:space="preserve"> 29/10/20</t>
  </si>
  <si>
    <t xml:space="preserve">Sandra Milena Rodriguez </t>
  </si>
  <si>
    <t>Vereda La Balsa</t>
  </si>
  <si>
    <t>sandramile100605@hotmail.com</t>
  </si>
  <si>
    <t>3212426738</t>
  </si>
  <si>
    <t xml:space="preserve">Sandra Rubiano </t>
  </si>
  <si>
    <t>sandyrgp1974@gmail.com</t>
  </si>
  <si>
    <t>Cecilia Valeriano de Hernandez</t>
  </si>
  <si>
    <t xml:space="preserve">Choconta </t>
  </si>
  <si>
    <t>marria15634@hotmail.com</t>
  </si>
  <si>
    <t>Alexandra Jimenez Leon</t>
  </si>
  <si>
    <t>jime2009_@hotmail.com</t>
  </si>
  <si>
    <t>Maria Patricia Lopez Vargas</t>
  </si>
  <si>
    <t>pattlop@hotmail.com</t>
  </si>
  <si>
    <t xml:space="preserve">Karen Alexandra Ibarguen Arcos </t>
  </si>
  <si>
    <t>Calle 7 No 92-51 Apto 135</t>
  </si>
  <si>
    <t>kazatina0911@gmail.com</t>
  </si>
  <si>
    <t>3227834031</t>
  </si>
  <si>
    <t xml:space="preserve">Inelda Olarte Fontecha </t>
  </si>
  <si>
    <t>concejozipaquira@hotmail.com</t>
  </si>
  <si>
    <t>Yezenia Perez</t>
  </si>
  <si>
    <t>yezeniajadasa@gmail.com</t>
  </si>
  <si>
    <t>Marco Lauriano Medina Lopez</t>
  </si>
  <si>
    <t>Carrera 33 No 18-33 Bloque B PISO 4</t>
  </si>
  <si>
    <t>marco.medina@fiscalia.gov.co</t>
  </si>
  <si>
    <t>3057690240</t>
  </si>
  <si>
    <t xml:space="preserve">Alex Antonio Sanchez Colina </t>
  </si>
  <si>
    <t>alexsanchezcolina@gmail.com</t>
  </si>
  <si>
    <t>PQRS Riesgo General</t>
  </si>
  <si>
    <t>Carrera 13A No 77A - 63</t>
  </si>
  <si>
    <t>pqrsriesgogeneral@famisanar.com.co</t>
  </si>
  <si>
    <t>6500200</t>
  </si>
  <si>
    <t xml:space="preserve">Carolina Rodriguez </t>
  </si>
  <si>
    <t>carollineva@gmail.com</t>
  </si>
  <si>
    <t>Clara Gaitan</t>
  </si>
  <si>
    <t>claragaitan09@gmail.com</t>
  </si>
  <si>
    <t xml:space="preserve">Luis Alfonso Lenis </t>
  </si>
  <si>
    <t>Calle 127 B No 91 D 10</t>
  </si>
  <si>
    <t>lenis_rafaela@hotmail.com</t>
  </si>
  <si>
    <t>3165764780</t>
  </si>
  <si>
    <t xml:space="preserve">Hersilia Arias </t>
  </si>
  <si>
    <t>Bibiana Suarez Rodriguez</t>
  </si>
  <si>
    <t>Kra 36 N. 5a - 36</t>
  </si>
  <si>
    <t>recursosh@distrimuellesyfrenos.com</t>
  </si>
  <si>
    <t>3103126167</t>
  </si>
  <si>
    <t xml:space="preserve">Liliana Hostos </t>
  </si>
  <si>
    <t>Cra 25A No 2-23</t>
  </si>
  <si>
    <t>ospinaostos@hotmail.com</t>
  </si>
  <si>
    <t>3195654049</t>
  </si>
  <si>
    <t>Reciba un cordial saludo de EPS Famisanar, de la manera mas atenta solicito de su colaboracion usuaria Blanca Gladys con cc 41438877 le ordenaron Estudio de Motilidad esofagica , el cual al solicita la programación de dicho en diferentes Ips de la red , no indican que NO lo relizan que deben especificar esofágica que el usuario requiere.
De acuerdo a lo anterior solicitamos generación del mipres del examen que según la observación medica requiere Manometria esofágica de alta resolución, ya que este examen SI lo realizan sin ningún inconveniente.</t>
  </si>
  <si>
    <t>Solicito amablemente me colaboren con la autorización de los siguientes examenes que adjunto, de manera urgente me siento dolores muy fuertes de cabeza cada vez más intensos, agradezco me colaboren con los tiempos ya tambien tengo afección nenumologica EPOC ES URGENTE EL CONTROL y problema neuronal,,,,</t>
  </si>
  <si>
    <t>Por medio del presente, me permito ENVIAR las hojas de vida de CRISTIAN DAVID Y ANDRES PAEZ</t>
  </si>
  <si>
    <t xml:space="preserve">Nombre: WILLIAM ANDRES CANO QUITO
Documento: 1049633593
Municipio del usuario: TUNJA
Concepto y/o solicitud: ENTEROSCOPIA O ENDOSCOPIA DE INTESTINO DELGADO DESPUES DE DUODENO CON BIOPSIA
Señores hospital la samaritana la presente es con le fin de solicitar de su valiosa colaboración en este caso para que por favor se genere asignación de cita para ENTEROSCOPIA O ENDOSCOPIA DE INTESTINO DELGADO DESPUES DE DUODENO CON BIOPSIA lo anterior con el fin de poder dar respuesta acción de tutela.
De antemano agradezco su valiosa colaboración y gestión en el caso. Quedo atenta,
</t>
  </si>
  <si>
    <t>Solicitar cita para oftalmología y ecografía ocular.</t>
  </si>
  <si>
    <t>BUEN DÍA
ME PERMITO ADJUNTAR DOCUMENTOS PARA LA AUTORIZACIÓN PERTINENTE DE MI CIRUGIA DE EXTRACCION DE CUERPO EXTRAÑO EN RIÑON.
AGRADEZCO ME DEN RESPUES POR ESTE MEDIO O VIA TELEFONICA 3233873615.</t>
  </si>
  <si>
    <t>Se solicita por Pagina Web (continuando con indicaciones de solicitud presentadas por el Hospital) asignación de cita para el área de otorrinolaringologia para el Joven Jeison Orjuela, quien se encuentra bajo protección de icbf, se radica esta solicitud el 30 de septiembre de 2020 con un rango de tiempo de espera para asignación de cita de 10 días, al día de hoy, no se ha recibido ningún tipo de respuesta de asignación de cita, observándose la generación de barrera de acceso al servicio solicitado para el joven por parte de Hospital La Samaritana de Zipaquirá. Es importante resaltar que el joven hace parte del sistema de protección del ICBF y su proceso radica en generar espacios de restablecimiento de derechos y no vulneración de los mismos.</t>
  </si>
  <si>
    <t>Lo que pasa es que me hicieron la prueba de el covid como el 4 de octubre y me dijeron que 10 dias pa los resultados pero es la hora y no me han llamado me gustaria saber el porque aun no me ha llegado..</t>
  </si>
  <si>
    <t>buena dia
me dirijo a ustedes par solicitarles para que dia y que horas quedo la cita del joven SALOM USECHE GARAVITO la cual me dicen que me la daban par los dias entre el 12 y 14 y no me han informado nada, solicito que esta cita se me sea notificada con tiempo para no perder la cita</t>
  </si>
  <si>
    <t>Por medio de la presente me permito informarlo los hechos ocurridos en dia lunes 12 de Octubre 2020, siendo las 12+10 pm en el turno del 5° piso se le informa a la Jefe que a la hora no se le han Realizado toma de signos vitales, Entra la auxiliar muy Mol</t>
  </si>
  <si>
    <t>Yo Luis Carlos Rueda manifiesto que estoy muy agradesido desde el 6 de octubre que estoy acompañando a mi madre donde todo el equipo medico y enfemeros y enfermeras le an brindado un trato muy exelente de igual manera manifiesto que el señor Carlos Bastil</t>
  </si>
  <si>
    <t>La presente es para solicitar les la última historia clínica del señor Manuel Alfredo Ballesteros que falleció el 1de julio del 2020.a esto solicitud radico copia de cédula del señor.y un estajuicio del tiempo convivido.le pido por favor al hospital unive</t>
  </si>
  <si>
    <t>buenas tardes le escribo desde puerto boyaca boyaca es que tengo a mi papa con sonda y nesecita ser operado de la prostata ecopsos dio la autorisacion pasa el ospital univercitario de la samaritana les marco y no contestal mi correo es carlosteuta12 @gmai</t>
  </si>
  <si>
    <t>Buen día,
Solicito cita para este examen lo mas pronto posible. Para el 30 de octubre esta programada la cita de Urología</t>
  </si>
  <si>
    <t>Agendar cita.</t>
  </si>
  <si>
    <t xml:space="preserve">Buenas tardes, mediante la presente se solicita de su colaboración a fin de que se asigne cita por la especialidad de Ginecologia y obstetricia para la usuaria JESSICA NATALIA FINO ARIZA, identificada con cédula de ciudadanía número 1116642365.
CAPRESOCA </t>
  </si>
  <si>
    <t>Solicitud citas especialista.
Primera vez por cirugía de tórax y cirugía general.
Paciente de 80 años con 3 cirugias tubo de torax paciente coronario con cirugia revascularización corazón abierto, agradezco pronta respuesta.</t>
  </si>
  <si>
    <t>E motivo de mi mensaje es referente a la hospitalización de mi papá Julio cesar Hernández García con cedula de ciudadanía no. 3225261 el día 03 octubre del presente año, en ese tiempo que permaneció hospitalizado le realizaron varios exámenes tales como e</t>
  </si>
  <si>
    <t>El día 8 de octubre recibimos una llamada para una cita con el ortopedista cirujano para decirnos que el señor eleazar tenía una cita médica para el día 19 pero yo no tengo autorización de ortopedista si no solo de la cirugía y quiero saber si me atienden</t>
  </si>
  <si>
    <t xml:space="preserve">Buenas tardes:llevo días tratando de comunicarme con el hospital pero lo único que hace es colgar el teléfono o ponernos a hablar entre pacientes. Si la persona encargada no quiere trabajar despidanla ,hay muchas personas que si lo quieren hacer.
Llamo por una remisión de famisanar para una cirugía de cataratas para mi padre José Higinio Suárez Vega, cédula 17036809, el número de autorización es 67165353.
Cordialmente, 
Luz Stella Suárez Suarez
tel. 3208486640
</t>
  </si>
  <si>
    <t>AF sugiere mejorar la calidad en la atencion que ofrece el personal administrativo, facturadores, secretarias, vigilantes</t>
  </si>
  <si>
    <t>muy buenas tardes mi nombre es pastor sanchez en abril de este año me hicieron una cirugia en la clinica la samaritana yo soy de boavita boyaca a 9 horas de Bogota yo debia haber tenido un control despues de la cirugia a los 3 meses pero por motivo de la pandemia no he podido , quisiera saber si puedo ir el dia lunes 19 del presente mes a control ya que mi cirugia me quitaron una pierna ya que soy diabetico....he estado marcando todo el tiempo y no me contestan a ninguna extension y necesito urgente esta cita,,,,porque aprovecho a pasar a bogota el 19 y tengo otra cita el miercoles a tunja boyaca.</t>
  </si>
  <si>
    <t>Solicitud de cita con medico especialista en urología.</t>
  </si>
  <si>
    <t>De manera atenta solicito su colaboración con el caso del paciente referenciado en el asunto, de quien requerimos agendamiento para valoración por Oftalmlogía primera vez, para lo cual anexamos datos y Autorización de servicios:</t>
  </si>
  <si>
    <t>Buenas tardes respetuosamente me dirijo a ustedes con el fin de solicitar su colaboración en la asignación de una cita médica para mí con la especialidad de Mastología. Soy una paciente de 35 años con antecedentes de CA de Colón y remitida a la especialidad de Mastología por un tumor incierto de la mama.
Todo el día he estado intentando comunicarme con el hospital y ha sido imposible. Siempre contesta una señora Claudia q al solicitarle la asignación de la cita, cruza las llamadas y termina uno hablando con otra persona que está solicitando cita tambien.
Me parece una falta de respeto con los usuarios ya que muchos llamamos desde lejos como es mi caso y no contamos con los recursos suficientes para estar llamando. Agradezco de antemano su colaboración en la asignación pronta de esta cita médica.
Diana Carolina Pacheco Castañeda
cc. 53123763
Celular 3167852295. Gracias y feliz tarde</t>
  </si>
  <si>
    <t>Se dejo en el HOSPITAL UNIVERSITARIO LA SAMARITANA SEDE BOGOTA la orden y autorización para la programación de la cirugía de EVENTRORRAFIA CON LA COLOCACIÒN DE MALLA, pero aun no se ha recibido respuesta o alguna información acerca de la cita. Adjunto autorización y soporte dado en el hospital.</t>
  </si>
  <si>
    <t xml:space="preserve">
Solicitó de su amable colaboración con la historia clínica total de mi compañero Luis Gabriel Espinosa cc 80'926'258, es de vital importancia obtenerlo en el menor tiempo ya que el se encuentra privado de la libertad y es de vital importancia
Agradezco su colaboración y pronta respuesta
Lina Arévalo
3213967516</t>
  </si>
  <si>
    <t xml:space="preserve">Yo Liliana Peña Ruendes identificada con cédula de ciudadanía ‪68293531‬ domicilio en la carrera 30a n ‪22 - 04‬ Arauca - Arauca En el ejercicio del derecho de petición que consagra el artículo 23 de la Constitución política de Colombia y Código de Procedimiento Administrativo y de lo Contencioso Administrativo respetuosamente solicito al hospital de manera respetuosa y amable el envio de la epicrisis de mi esposo Hermando Diaz Botello identifica con cc ‪13496202‬, quien fallecio el dia 4 de agosto del año 2018 en sus instalaciones, en area de urgencia. Para cualquier información ‪3016316163‬, 3177690077 Direccion cra 30a n 22-04 Arauca Arauca o correo electrónico jejoby455@gmail.com Atentamente Liliana Peña Ruendes Agradecida por su comprensión y amabilidad.
</t>
  </si>
  <si>
    <t xml:space="preserve">BUEN DIA 
Cordial saludo
de la madera mas respetuosa solicito de su amable colaboración con la programación de la cita de la uroflujometria radicada bajo el numero 64447515 con autorización 51425461 solicitada por el usuario en mención.
nombre: PEÑA LOPEZ KEVIN SANTIAGO
telefono: 3142129258 -3132250192 -3152365487
correo: papeleriadeltio@gmail.com
documento: RC 1072709592
RESUMEN QUEJA
 USTEDES MUY AMABLEMENTE ME AUTORIZAN EL EXAMEN DE UROFLUJOMETRIA PARA MI HIJO KEVIN. DESDE EL 31 DE AGOSTO ESTOY LLAMANDO AL HOSPITAL LA SAMARITANA Y CONTESTA UNA MAQUINA Y EL DÍA 13 DE OCTUBRE ME CONTESTON LA SEÑORA CLAUDIA Y SIN NINGUN REPARO ME DEJO MAS DE UNA HORA EN LA LINEA SIN DARME LA CITA PARA EL EXAMEN DE MI HIJO ES URGENTE PORQUE HAY INFECCION Y DESPUES ES MAS COSTOSO PARA USTEDES ADJUNTO DERECHO DE PETICION A LA SUPERINTENDENCIA DE SALUD
</t>
  </si>
  <si>
    <t xml:space="preserve">Buenas tardes, 
Reciba una cordial salud, la presente es para que me hagan el favor de agendarme una cita médica, control de seguimiento especialista en ortopedia y traumatología, ortopedia de cadera con el doctor Valiente, lugar Hospital Universitario de la samaritana Bogotá, adjunto documentos y autorización. 
Paciente: Maria Rosa Arias Colmenares CC 39745491 
Cel. 3133552044 - 3125508147 
Nota: lo que pasa es que pedí la solicitud de la cita médica por medio de la página web, pero no sé por qué razón aparece un error cuando voy hacer la confirmación de la misma. 
Agradezco su atención prestada, quedo atenta a su respuesta. 
</t>
  </si>
  <si>
    <t xml:space="preserve">
Respetados señores. Les quiero informar que mama ka Señora Alicia  Bello de la cama 21 de urgencias. Hospitalizada desde el lunes 05 Oct 2020  los 1 dias realizaron examenes y la  valoración  determinaron varias cosas pero por Psiquiatria y nutrición  el dia viernes 09 oct la zondaron para alimentarla nutricional mente, pero el dia lunes 12 no la alimentaron debido ha  que se le  subio el potacio, en el cambio de turno a la madrugada del martes se quito la sonda en descuido pero lo raro es que ese fin de semana mi mamá  duro dopada  con sueño dormida no despertaba, adicional no nos ayudan a bañarla ni a limpiarla ni le cambian el pañal ni le hacen aseo genital ni le cambian sabanas  hasta la fecha retonando como  se quito  la sonda el  di  martes 13 de oct no comio en dia solo un poco avena de bolsa para completar  hoy miercoles 14  oct siendo las 10 am aproximadamente le colocaron la sonda de nutrición nuevamente. todo el dia y no la alimentaron... continúa la petición.</t>
  </si>
  <si>
    <t>AI No atencion preferente a usuarios en condiciones especiales (Discapacidad)</t>
  </si>
  <si>
    <t>Octubre 13 2020.
Felicitar nuevamente al hospital universitario de la samaritana, la humanización de todos sus funcionarios es excelente, deseoque mi Padre Celestial los colme de mucha sabiduria y felicidad.
Gracias por sus atenciones, en especial al Doctor Daniel Bautista médico urgencias Doctora Laura Dussan médico Interna felicitaciones, su atención la mejor, Doctor Daniel gracias por sus palabras.
HUS: lo mejor feliz de haber llegado aquí.</t>
  </si>
  <si>
    <t>Quiero expresar mis felicitaciones al Gerente del Hospital, a la parte administrativa, médicos, funcionarios en total por su gran servicio de humanidad, calidad, puntualidad, respeto con nosotros los usuarios.
Gran personal calificativo en el servicio a la salud
Ahh y por supuesto el personal de servicios Generales por el buen cuidado - desinfección de las instalaciones del usua hospital...</t>
  </si>
  <si>
    <t>Grupo de enfermería horario de la mañana: El servicio fue bueno, en cuanto ala atención y servicio de información.</t>
  </si>
  <si>
    <t xml:space="preserve">continuidad de la petición como sugerencia en cuanto a los baños lamentablemente hay personal sin  educación y muy cochinas, no bajan la sisterna y es injusto para las personas que realizan el aseo, de pronto colocar una señalización donde  pueden bajar  el agua en el baño o quiza no  saben leer, sugiero eso como  información didactica o señalización x favor  bajar aqui el agua, mil gracias.
</t>
  </si>
  <si>
    <t>Pues que hemos solicitado una cita para la señora Maria Ines Dionisio identificada con número de cédula 20792877 el día 24 de septiembre de 2020 y hasta el momento no nos han dado respuesta para cuando la pueden asignar, quedamos atentos a la respuesta de la solicitud. 
Muchas gracias. 
Atte: Maria Ines Dionisio.</t>
  </si>
  <si>
    <t>Carrera 46 No 180 A 16</t>
  </si>
  <si>
    <t>anyirodriguez.2@hotmail.com</t>
  </si>
  <si>
    <t>3182901860
3213178979</t>
  </si>
  <si>
    <t xml:space="preserve">Leticia Nuñez Ospina </t>
  </si>
  <si>
    <t>Florencia</t>
  </si>
  <si>
    <t>letinunezospina@gmail.com</t>
  </si>
  <si>
    <t>3125771870</t>
  </si>
  <si>
    <t>Gladys Hernandez Ramirez</t>
  </si>
  <si>
    <t>gladysh7@hotmail.com</t>
  </si>
  <si>
    <t xml:space="preserve">Israel Hernandez </t>
  </si>
  <si>
    <t>israelhernandezparra@gmail.com</t>
  </si>
  <si>
    <t xml:space="preserve">Filemon Alvarez Pulido </t>
  </si>
  <si>
    <t>luisa990225@gmail.com</t>
  </si>
  <si>
    <t>3132602814</t>
  </si>
  <si>
    <t>Carlos Arturo Chaparro</t>
  </si>
  <si>
    <t>chaparropalacioscarlos@gmail.com</t>
  </si>
  <si>
    <t xml:space="preserve">Diana Mallerly Sanchez Diaz </t>
  </si>
  <si>
    <t>diana.sanchez@asmetsalud.com</t>
  </si>
  <si>
    <t>Fernando Mahecha Ramirez</t>
  </si>
  <si>
    <t>Calle 44a 50-90</t>
  </si>
  <si>
    <t>fmahechar@gmail.com</t>
  </si>
  <si>
    <t>3183899483</t>
  </si>
  <si>
    <t xml:space="preserve">Ximena Montaña </t>
  </si>
  <si>
    <t>ximen0916@gmail.com</t>
  </si>
  <si>
    <t>3204250833
3208572442</t>
  </si>
  <si>
    <t xml:space="preserve">Luis Dario Acevedo Pico </t>
  </si>
  <si>
    <t>Cl 35B Sur 14c - 44</t>
  </si>
  <si>
    <t>luisdarioacevedo56@gmail.com</t>
  </si>
  <si>
    <t>3208114673</t>
  </si>
  <si>
    <t xml:space="preserve">Pilar Sofia Moreno Ramirez </t>
  </si>
  <si>
    <t>Calle 23 68 50 Int 3 Apto 803</t>
  </si>
  <si>
    <t>pilarsofiamor@gmail.com</t>
  </si>
  <si>
    <t>3124440348</t>
  </si>
  <si>
    <t xml:space="preserve">Dora Mayerli Guateque </t>
  </si>
  <si>
    <t>Vereda Paramon</t>
  </si>
  <si>
    <t>Puli</t>
  </si>
  <si>
    <t>3223119480</t>
  </si>
  <si>
    <t xml:space="preserve">Rocio Melendez Campos </t>
  </si>
  <si>
    <t xml:space="preserve">Cl 8 No 1A-20 sur </t>
  </si>
  <si>
    <t>3118386318</t>
  </si>
  <si>
    <t>Ana Beatriz Gomez</t>
  </si>
  <si>
    <t>Carrera 9b No 20-75</t>
  </si>
  <si>
    <t>3202404462</t>
  </si>
  <si>
    <t xml:space="preserve">Nubia Lucrecia Ortiz Moreno </t>
  </si>
  <si>
    <t>Calle 4 No 7C-65</t>
  </si>
  <si>
    <t>nubialucreciaortiz@gmail.com</t>
  </si>
  <si>
    <t>8999529
3017295546</t>
  </si>
  <si>
    <t>Gabriel Lavado Hernandez</t>
  </si>
  <si>
    <t>Cra 2B No 27A-68 sur</t>
  </si>
  <si>
    <t>gabriellavado@hotmail.com</t>
  </si>
  <si>
    <t>3102745950</t>
  </si>
  <si>
    <t>Rosa Maria Pabon</t>
  </si>
  <si>
    <t>Trans. 65 No 59-35 sur</t>
  </si>
  <si>
    <t>rosapabon67@hotmail.com</t>
  </si>
  <si>
    <t>3143550682</t>
  </si>
  <si>
    <t xml:space="preserve">Trans. 65 No 59-35 sur </t>
  </si>
  <si>
    <t>Edgar Valdekon Pabon</t>
  </si>
  <si>
    <t>vvegar@javeriana.edu.co</t>
  </si>
  <si>
    <t>3132535538</t>
  </si>
  <si>
    <t>Ruben Dario Masa Dimas</t>
  </si>
  <si>
    <t>Calle 12 No 7-32 Ofa 1301</t>
  </si>
  <si>
    <t>3166153798</t>
  </si>
  <si>
    <t xml:space="preserve">Rosa Maria Rodriguez Prieto </t>
  </si>
  <si>
    <t xml:space="preserve">Gabriel Bustamante </t>
  </si>
  <si>
    <t>gabgamardo25@gmail.com</t>
  </si>
  <si>
    <t>3123113620
3053922173</t>
  </si>
  <si>
    <t>Jaime Londoño</t>
  </si>
  <si>
    <t>Cra 12 No N 5-39</t>
  </si>
  <si>
    <t>leon19jaime@gmail.com</t>
  </si>
  <si>
    <t>3104303786</t>
  </si>
  <si>
    <t xml:space="preserve">Gladis Edilma Camargo Muñoz </t>
  </si>
  <si>
    <t>Calle 22 No 3-23</t>
  </si>
  <si>
    <t>gladiscamargo28@gmail.com</t>
  </si>
  <si>
    <t>3132110247
3107658838</t>
  </si>
  <si>
    <t xml:space="preserve">Bernarda Martinez </t>
  </si>
  <si>
    <t>bernardamartinez04@gmail.com</t>
  </si>
  <si>
    <t>3114473300</t>
  </si>
  <si>
    <t xml:space="preserve">Jaime Humerto Jimenez Vergel </t>
  </si>
  <si>
    <t>Carrera 6 No 12-62</t>
  </si>
  <si>
    <t>eva@funcionpublica.gov.co</t>
  </si>
  <si>
    <t xml:space="preserve">7395656
7395657
</t>
  </si>
  <si>
    <t>Fernando Carrillo Florez</t>
  </si>
  <si>
    <t xml:space="preserve">Procuraduria General 
de la Nocion </t>
  </si>
  <si>
    <t>soporteita@procuraduria.gov.co</t>
  </si>
  <si>
    <t xml:space="preserve">Andres Ricardo Mancipe Gonzalez </t>
  </si>
  <si>
    <t xml:space="preserve">Tienda Virtual del 
Estado Colombiano </t>
  </si>
  <si>
    <t>agregaciondedemanda@colombiacompra.gov.co</t>
  </si>
  <si>
    <t>Liliana Bonilla</t>
  </si>
  <si>
    <t xml:space="preserve">Cll 12 5 -31 Centro </t>
  </si>
  <si>
    <t>lilianabonilla@asmetsalud.com</t>
  </si>
  <si>
    <t>8574915 Ext. 
104-105</t>
  </si>
  <si>
    <t>Jesus Alberto Torrealba Castro</t>
  </si>
  <si>
    <t>Barranquilla</t>
  </si>
  <si>
    <t>torricelli12@gmail.com</t>
  </si>
  <si>
    <t>3024651788
3215491075</t>
  </si>
  <si>
    <t xml:space="preserve">Esperanza Peña Parra </t>
  </si>
  <si>
    <t>anthonyemanuel615@gmail.com</t>
  </si>
  <si>
    <t xml:space="preserve">Jesus Torrealba </t>
  </si>
  <si>
    <t>3024651788</t>
  </si>
  <si>
    <t>Laura Piratoba</t>
  </si>
  <si>
    <t>epsboyacacovid19@comfamiliarhuila.com</t>
  </si>
  <si>
    <t>3162769567</t>
  </si>
  <si>
    <t>Nubia Marleny Mendez Moreno</t>
  </si>
  <si>
    <t>nubiamendez_m@hotmail.com</t>
  </si>
  <si>
    <t>Maria Elena Sanchez</t>
  </si>
  <si>
    <t>C.C</t>
  </si>
  <si>
    <t>Subsidiado</t>
  </si>
  <si>
    <t xml:space="preserve">Mercedes Rubiano de Cortes </t>
  </si>
  <si>
    <t xml:space="preserve">Subsidiado </t>
  </si>
  <si>
    <t>Cl 7 No 4-05</t>
  </si>
  <si>
    <t>Ana Rosalia Vargas</t>
  </si>
  <si>
    <t xml:space="preserve">Yeymy Carolina Acosta Castro </t>
  </si>
  <si>
    <t>C.E</t>
  </si>
  <si>
    <t xml:space="preserve">Maria Fabiola Osorio Santa Maria </t>
  </si>
  <si>
    <t>Contributivo</t>
  </si>
  <si>
    <t>Calle 50A Sur 80H-16</t>
  </si>
  <si>
    <t>Martha Liliana Sierra Gaitan</t>
  </si>
  <si>
    <t xml:space="preserve">Vereda Veraguas </t>
  </si>
  <si>
    <t xml:space="preserve">Wiiman Diomar Patiño Pinzon </t>
  </si>
  <si>
    <t xml:space="preserve">Manzana 2 Casa 24 Zipavivienda </t>
  </si>
  <si>
    <t xml:space="preserve">Doris Omaira Gonzalez </t>
  </si>
  <si>
    <t xml:space="preserve">Pedro Antonio Cardenas </t>
  </si>
  <si>
    <t xml:space="preserve">Zoraida Chaparro Masriño </t>
  </si>
  <si>
    <t>Calle 44A 06 90</t>
  </si>
  <si>
    <t>Guillermo Castiblanco Parra</t>
  </si>
  <si>
    <t>Subsidio</t>
  </si>
  <si>
    <t xml:space="preserve">Aracely Jimenez </t>
  </si>
  <si>
    <t>Calle 127B No 91D - 10</t>
  </si>
  <si>
    <t xml:space="preserve">Manuel Alfredo Ballesteros </t>
  </si>
  <si>
    <t>Particular</t>
  </si>
  <si>
    <t xml:space="preserve">William Eduardo Medina Guevara </t>
  </si>
  <si>
    <t>Robinson de Jesus Altamar</t>
  </si>
  <si>
    <t>Maria Lucelly Ocampo Gomez</t>
  </si>
  <si>
    <t>Sec Buenos Aires</t>
  </si>
  <si>
    <t xml:space="preserve">Viviana Sanchez Montañe </t>
  </si>
  <si>
    <t>Vereda Bucama</t>
  </si>
  <si>
    <t xml:space="preserve">Sofia Victoria Rangel Ulloa </t>
  </si>
  <si>
    <t>Calle 17 MZ 34 Lote 20</t>
  </si>
  <si>
    <t xml:space="preserve">Cecilia Martinez Luna </t>
  </si>
  <si>
    <t xml:space="preserve">Mario Saavedra Sanchez </t>
  </si>
  <si>
    <t>Rodrigo Betancour Cajamarca</t>
  </si>
  <si>
    <t xml:space="preserve">Ersilia Arias </t>
  </si>
  <si>
    <t>Maria del Carmen Romero Buitrago</t>
  </si>
  <si>
    <t xml:space="preserve">William Adalver Ramirez Arsitizabal </t>
  </si>
  <si>
    <t>Hildebrando Ruiz Sierra</t>
  </si>
  <si>
    <t>Carrera 18 No 8 19</t>
  </si>
  <si>
    <t xml:space="preserve">Blanca Gladys Pinzon Hernandez </t>
  </si>
  <si>
    <t>Transversal 39c No 26-31</t>
  </si>
  <si>
    <t>sangonzalez_71@hotmail.com</t>
  </si>
  <si>
    <t>Clauduia Milena Quintero Susa</t>
  </si>
  <si>
    <t>Wilson Esteban Corredor Osorio</t>
  </si>
  <si>
    <t>AHPNE</t>
  </si>
  <si>
    <t>Toribio Castillo</t>
  </si>
  <si>
    <t xml:space="preserve">Olivo Mayorga </t>
  </si>
  <si>
    <t>Ana Libia Castaño Aguirre</t>
  </si>
  <si>
    <t xml:space="preserve">Raimundo Dorado </t>
  </si>
  <si>
    <t>Patio No 5B T.D 386941- Carcel Modelo 
Bogota</t>
  </si>
  <si>
    <t xml:space="preserve">Dayana Moralez Robayo </t>
  </si>
  <si>
    <t xml:space="preserve">Gerardo Antonio Maldonado </t>
  </si>
  <si>
    <t xml:space="preserve">Luis Esduardo Alvarado </t>
  </si>
  <si>
    <t>William Acosta</t>
  </si>
  <si>
    <t xml:space="preserve">Claudia Ximena Betancur </t>
  </si>
  <si>
    <t xml:space="preserve">Yamil Ostos </t>
  </si>
  <si>
    <t xml:space="preserve">Diana Patricia Villalobos Martinez </t>
  </si>
  <si>
    <t>Vereda tres y medio/ Puerto Salgar</t>
  </si>
  <si>
    <t>darlyjuliana038@gmail.com</t>
  </si>
  <si>
    <t>Yakeline Garcia Vargas</t>
  </si>
  <si>
    <t>Cra 69 D N 24C -50 Apto 803</t>
  </si>
  <si>
    <t xml:space="preserve">Jacinto Carrillo Lozano </t>
  </si>
  <si>
    <t>Calle  2 Sur N22 A 22</t>
  </si>
  <si>
    <t xml:space="preserve">Jesus Antonio Rodriguez Culma </t>
  </si>
  <si>
    <t>San Rafael Soacha</t>
  </si>
  <si>
    <t xml:space="preserve">Rosa Elvia Urriaga </t>
  </si>
  <si>
    <t xml:space="preserve">William Andres Cano Quito </t>
  </si>
  <si>
    <t>Yannet Estefani Lugo Pacheco</t>
  </si>
  <si>
    <t>Barrio Pablo Bello</t>
  </si>
  <si>
    <t xml:space="preserve">Jeison Orjuela Cardona </t>
  </si>
  <si>
    <t xml:space="preserve">Salomon Useche Garavito </t>
  </si>
  <si>
    <t>Ana Marvin Mejia Jimenez</t>
  </si>
  <si>
    <t>Emilcen Patiño</t>
  </si>
  <si>
    <t>Carrera 53 6 Este 04</t>
  </si>
  <si>
    <t>Jessica Natalia Fino Ariza</t>
  </si>
  <si>
    <t>Luis Octavio Brinez</t>
  </si>
  <si>
    <t xml:space="preserve">Julio Cesar Hernandez Garcia </t>
  </si>
  <si>
    <t xml:space="preserve">Eleazar </t>
  </si>
  <si>
    <t xml:space="preserve">Jose Higinio Suarez Vega </t>
  </si>
  <si>
    <t>Carrera 94 H Bis 82C 25 Manzana 35</t>
  </si>
  <si>
    <t>Pastor Sanchez</t>
  </si>
  <si>
    <t>Boavita</t>
  </si>
  <si>
    <t xml:space="preserve">Neyla Alejandra Ruiz Sizo </t>
  </si>
  <si>
    <t>Trans 26 85</t>
  </si>
  <si>
    <t>Isabel Rodriguez Espitia</t>
  </si>
  <si>
    <t>Trans. 13A No 38A-07 Soacha</t>
  </si>
  <si>
    <t>Luis Gabriel Espinosa Rodriguez</t>
  </si>
  <si>
    <t>Hernando Diaz Botello</t>
  </si>
  <si>
    <t xml:space="preserve">Kevin Santiago Peña Lopez </t>
  </si>
  <si>
    <t>NUIP</t>
  </si>
  <si>
    <t>Maria Rosa Arias Colmenares</t>
  </si>
  <si>
    <t>Calle 9 1 -88</t>
  </si>
  <si>
    <t>Alicia Bello</t>
  </si>
  <si>
    <t>Bertha Ocampo Alarcon</t>
  </si>
  <si>
    <t xml:space="preserve">Beneficiario </t>
  </si>
  <si>
    <t>Francisco Eleazar Castillo</t>
  </si>
  <si>
    <t xml:space="preserve">Clemencia Murillo Correa </t>
  </si>
  <si>
    <t xml:space="preserve">Deiber Ivan Manrique </t>
  </si>
  <si>
    <t>Flor Alba Cepeda Peña</t>
  </si>
  <si>
    <t xml:space="preserve">Jose Francisco Celis Fula </t>
  </si>
  <si>
    <t>Serrezuelita - Funza</t>
  </si>
  <si>
    <t xml:space="preserve">Hilda Piriachi </t>
  </si>
  <si>
    <t>Mani - Casanare</t>
  </si>
  <si>
    <t>Marina Cative Samaca</t>
  </si>
  <si>
    <t>Diag 40 No 37-183</t>
  </si>
  <si>
    <t>Ana Elvia Chipatecua Valderrama</t>
  </si>
  <si>
    <t>Nubia Edith Cubillos Manrique</t>
  </si>
  <si>
    <t>Cll 54C Sur 87B 21 Casa 9</t>
  </si>
  <si>
    <t>Yennfier Montes Ciro</t>
  </si>
  <si>
    <t>Jose Antonio Bustos Bello</t>
  </si>
  <si>
    <t xml:space="preserve">Sandra Yolima Yamayo Cervera </t>
  </si>
  <si>
    <t xml:space="preserve">Leidy Johana Monroy Perdomo </t>
  </si>
  <si>
    <t>Julieth Mayerly Granados Vasquez</t>
  </si>
  <si>
    <t>ramirezpatricia1980@hotmail.com</t>
  </si>
  <si>
    <t>juancamilo2017@gmail.com</t>
  </si>
  <si>
    <t xml:space="preserve">Marco Tulio Pinillios </t>
  </si>
  <si>
    <t xml:space="preserve">Juan Fernando Lopez </t>
  </si>
  <si>
    <t>Calle 21A No 14 C-74</t>
  </si>
  <si>
    <t xml:space="preserve">Deisy Julieth Garcia </t>
  </si>
  <si>
    <t xml:space="preserve">Guillermo Gutierrez Rodriguez </t>
  </si>
  <si>
    <t>Gilberto Moreno Castro</t>
  </si>
  <si>
    <t xml:space="preserve">Cra 44 No 71-10 sur 
Arbolizadora Alta </t>
  </si>
  <si>
    <t xml:space="preserve">Aura Ruth Herrera Paez </t>
  </si>
  <si>
    <t>Carmen Elena Contreras Solera</t>
  </si>
  <si>
    <t>Calle 26 16 A 10</t>
  </si>
  <si>
    <t xml:space="preserve">Virginia Cruz Pinzon </t>
  </si>
  <si>
    <t xml:space="preserve">Calle 25 28 96 </t>
  </si>
  <si>
    <t xml:space="preserve">Cristian Sandoval </t>
  </si>
  <si>
    <t>T.I</t>
  </si>
  <si>
    <t>Jairo Andres Martinez</t>
  </si>
  <si>
    <t>Mario Ramirez Ramirez</t>
  </si>
  <si>
    <t>Carrera 6 22 07b</t>
  </si>
  <si>
    <t>Leonel Abraham Barcos Matute</t>
  </si>
  <si>
    <t>Cra 11 27-27 Tunja Boyaca</t>
  </si>
  <si>
    <t>Rosa Tulia Fuquen de Rodrigue</t>
  </si>
  <si>
    <t>Claudia Milena Bernal Torres</t>
  </si>
  <si>
    <t xml:space="preserve">Facatativa El Bosque </t>
  </si>
  <si>
    <t>papeleria-sofia2105@gmail.com</t>
  </si>
  <si>
    <t xml:space="preserve">Cotizante </t>
  </si>
  <si>
    <t xml:space="preserve">94 H Bis No 83-c 25 Barrio Quirigua </t>
  </si>
  <si>
    <t xml:space="preserve">Luz Patricia Mahecha Mahecha </t>
  </si>
  <si>
    <t xml:space="preserve">San Luis de Gaceno Vereda Santa Teresa Santa T </t>
  </si>
  <si>
    <t xml:space="preserve">Lucero Martinez Wgner </t>
  </si>
  <si>
    <t xml:space="preserve">Dioselina Muñoz </t>
  </si>
  <si>
    <t xml:space="preserve">Oliva Baquero Mampira </t>
  </si>
  <si>
    <t>auramary4@hotmail.com</t>
  </si>
  <si>
    <t xml:space="preserve">Dora Silvia Riveros Cruz </t>
  </si>
  <si>
    <t xml:space="preserve">Sin Copago </t>
  </si>
  <si>
    <t>Carrera 5b No 46a-70</t>
  </si>
  <si>
    <t xml:space="preserve">Lidia del Carmen Montaña Cifuentes </t>
  </si>
  <si>
    <t>Kra 76 Bis No 67-27</t>
  </si>
  <si>
    <t>Adolfo de Jesus Moreno Ramirez</t>
  </si>
  <si>
    <t>Vereda Quimbita</t>
  </si>
  <si>
    <t xml:space="preserve">Maria Ubaldina </t>
  </si>
  <si>
    <t xml:space="preserve">Sebastian Fierro Melendez </t>
  </si>
  <si>
    <t>Carlos Arturo Beltran</t>
  </si>
  <si>
    <t xml:space="preserve">Cardenas Montilla </t>
  </si>
  <si>
    <t xml:space="preserve">Jose Alberto Cortes Baez </t>
  </si>
  <si>
    <t xml:space="preserve">Margarita Cubillos </t>
  </si>
  <si>
    <t>Cra 12 No 5-39</t>
  </si>
  <si>
    <t xml:space="preserve">Gonzalo Ballesteros </t>
  </si>
  <si>
    <t xml:space="preserve">Luz Mery Pachon Briceño </t>
  </si>
  <si>
    <t>Carrera 43a No 24a -95 Apto 503</t>
  </si>
  <si>
    <t>lumepabri@gmail.com</t>
  </si>
  <si>
    <t xml:space="preserve">Rosa Envia Urriaga </t>
  </si>
  <si>
    <t xml:space="preserve">Bienvenida </t>
  </si>
  <si>
    <t>Cra 5B No 46A -70 Barrio las Ferias</t>
  </si>
  <si>
    <t xml:space="preserve">Maria Teresa Rodriguez de Guzman </t>
  </si>
  <si>
    <t>Luisa Maria Torrealba Gale</t>
  </si>
  <si>
    <t>Amiga</t>
  </si>
  <si>
    <t>Hospital</t>
  </si>
  <si>
    <t xml:space="preserve">ESE Hospital Universitario de la Samaritana </t>
  </si>
  <si>
    <t xml:space="preserve">Sobrina </t>
  </si>
  <si>
    <t>Paciente</t>
  </si>
  <si>
    <t xml:space="preserve">Tecnico Investigador 
Fiscalia </t>
  </si>
  <si>
    <t>EPS FAMISANAR</t>
  </si>
  <si>
    <t xml:space="preserve">Recursos Humanos Empresa </t>
  </si>
  <si>
    <t>Esposo</t>
  </si>
  <si>
    <t>Hermana</t>
  </si>
  <si>
    <t xml:space="preserve">Familiar </t>
  </si>
  <si>
    <t>Directora Salud Publica</t>
  </si>
  <si>
    <t>Hija</t>
  </si>
  <si>
    <t>Aspirante</t>
  </si>
  <si>
    <t>Madre</t>
  </si>
  <si>
    <t>3222173786
3206734285</t>
  </si>
  <si>
    <t>Auditoria de Salud</t>
  </si>
  <si>
    <t xml:space="preserve">Personeria Municipal Paime </t>
  </si>
  <si>
    <t xml:space="preserve">Vacante </t>
  </si>
  <si>
    <t>Esposa</t>
  </si>
  <si>
    <t>Hijo</t>
  </si>
  <si>
    <t xml:space="preserve">Trabajadora Social </t>
  </si>
  <si>
    <t xml:space="preserve">Personeria Delegada 
Sector Salud </t>
  </si>
  <si>
    <t>Tia</t>
  </si>
  <si>
    <t>Promotor Eps Ecoopsos</t>
  </si>
  <si>
    <t>3214482213
3132856051</t>
  </si>
  <si>
    <t>EPS Famisanar</t>
  </si>
  <si>
    <t>3133343232
3134726246</t>
  </si>
  <si>
    <t>Usuario</t>
  </si>
  <si>
    <t>Eps Comparta</t>
  </si>
  <si>
    <t>3115866372</t>
  </si>
  <si>
    <t>Eps Capresoca</t>
  </si>
  <si>
    <t>3102308652
3125784118</t>
  </si>
  <si>
    <t>3166739719
3228491895</t>
  </si>
  <si>
    <t>Compañera</t>
  </si>
  <si>
    <t>3142129258
3132250192
3152365487</t>
  </si>
  <si>
    <t>Nuera</t>
  </si>
  <si>
    <t xml:space="preserve">NR </t>
  </si>
  <si>
    <t xml:space="preserve">EPS </t>
  </si>
  <si>
    <t xml:space="preserve">Tia </t>
  </si>
  <si>
    <t>Hermano</t>
  </si>
  <si>
    <t xml:space="preserve">Esposa, Hijos y Familia </t>
  </si>
  <si>
    <t xml:space="preserve">EPS Convida </t>
  </si>
  <si>
    <t>Prima</t>
  </si>
  <si>
    <t>7512672
3208486640</t>
  </si>
  <si>
    <t>Personeria de Bogota</t>
  </si>
  <si>
    <t>Amigo</t>
  </si>
  <si>
    <t xml:space="preserve">Sobrino </t>
  </si>
  <si>
    <t xml:space="preserve">Coordinador Grupo 
de Servicios  al 
Ciudadano
Institucional </t>
  </si>
  <si>
    <t>Padre</t>
  </si>
  <si>
    <t>BOGOTA</t>
  </si>
  <si>
    <t xml:space="preserve">Señores, hospital Samaritana el dia de hoy asiste a cita de Ortopedia especialista en rodilla para la señora Maria Elena Sanchez y no fue atendida por q" segun dice la trabajadora social Janeth a las 8:48 am el Dr. fue aislado por posible COVID-19 entiendo la situación del país, pero uds deben entender la salud de los pacientes, tiempo y gastos economicos q" acarrean ya q" tenemos que venir desde chía pagar un transporte particular q" sale entre $80 y 100 pesos y es la 2da vez q" venimos aqui y nos salen con lo mismo, primero q" la cita fue mal asignada y el ortopedista general no da este tipo de ordenes y ahora no cancelaron la agenda para no perder uno el tiempo, es una falta de respeto ella es una persona sola q" humanamente Yo la acompaño y tambien es de alto riesgo, quedo atenta a su respuesta.
</t>
  </si>
  <si>
    <t>X No atencion por parte del medico con el cual se asigno la cita</t>
  </si>
  <si>
    <t>Accesibilidad</t>
  </si>
  <si>
    <t>Buenas tardes
Con la presente muy respetuosamente solicito cita con Neurocirugía adjunto la Autorización, Quedo atenta a cualquier inquietud.</t>
  </si>
  <si>
    <t>Cita</t>
  </si>
  <si>
    <t>NA</t>
  </si>
  <si>
    <t>Necesito una cita con junta medica código 890502.</t>
  </si>
  <si>
    <t xml:space="preserve">Cita </t>
  </si>
  <si>
    <t>Estoy hace dos horas llamando para pedir una cita y solo me dicen espere y espero y me contesta otra persona y me cuelgan no se q debo hacer.</t>
  </si>
  <si>
    <t>R Dificultad en la comunicación telefonica para la asignacion de la citas: call center, gastro, neumo, rx, cardiologia, etc.</t>
  </si>
  <si>
    <t>Les ruego respetuosamente me indiquen por donde puedo ingresar a la hora para para tener información de la paciente de la referencia.
Estoy fuera del país, pero quiero tener información de primera mano sobre el estado de mi familiar.
Mil gracias por toda su ayuda y bendiciones.</t>
  </si>
  <si>
    <t xml:space="preserve">Informacion de Paciente </t>
  </si>
  <si>
    <t>Buen día, hace algunos días estoy intentando comunicarme a las línea para solicitar cita con médico Reumatólogo,ya que mi EPS unicajas me dio la autorización para solicitar con ustedes,nunca contestan,envié ya la solicitud de la cita junto con la orden y mis datos al correo que indica el conmutador y hasta la fecha no obtengo respuesta,está cita es de vital importancia ya que soy paciente con Lupus eritematoso sistémico y estoy presentando brotes de la enfermedad y el único que puede ajustar, modificar o enviarme tratamiento es este especialista.</t>
  </si>
  <si>
    <t>Bogotá
Respeto Doctor
Para conocimiento y fines pertinentes, adjunto Oficio OVC-44 DE 2020.
Att.
INELDA OLARTE FONTECHA
SECRETARIA EJECUTIVA.</t>
  </si>
  <si>
    <t>Traslado a Zipaquira</t>
  </si>
  <si>
    <t>Buenas tardes mi nombre es yezenia Pérez pep 940707423021987 eps ecoopsos era para saber que días realizan los exámenes porque tengo asignado en ese hospital una examen que se llama Histerosalpingografia quería saber que días y a que hora puedo ir ya que vivo en chia y es retirado xq he llamado y no me responden muchas gracias espero su pronta respuesta.</t>
  </si>
  <si>
    <t>Examen</t>
  </si>
  <si>
    <t>En desarrollo del programa metodológico establecido con el Despacho Fiscal 411 Seccional y en calidad de Técnico Investigador l Adscrito Al CAF - Centro De Atención De La Fiscalía General De La Nación Unidad De Delitos Sexuales C.T.I. comedidamente me permito solicitar a ustedes ordene a quien corresponda informar si en esa Institución aparece registrada para el año 2015 o posterior, atención médica o de urgencias por herida de arma blanca u otra clase de atención a la ciudadana YEYMY CAROLINA ACOSTA CASTRO, C.C. No. 1010220580 Bogotá, en caso afirmativo aportar copia de documentos relacionados con los hechos, como historia clínica y demás.</t>
  </si>
  <si>
    <t>Historia Clinica</t>
  </si>
  <si>
    <t>Buenas tardes, tengo unas autorizaciones remitidas a la institución hospitalaria La Samaritana, intente hacer el registro por la página web pero me indica que no me encuentro registrado. Agradeciendo su mayor colaboración espero atentamente su respuesta, gracias
Anexó copias de las autorizaciones debidamente firmadas y selladas.</t>
  </si>
  <si>
    <t xml:space="preserve">buen dia, se radica solicitud por oportunidd de cita para Hospital Universitario la Samaritana, para el procedimiento Gases Arteriales ya que me comunico a liena para agendar citas y hay disponibilidad hasta Mayo 2021, soy paciente adulto mayor, si es posible un cita para este mes , gracias.
</t>
  </si>
  <si>
    <t>Buenos días, envío para agendar cita a la paciente.</t>
  </si>
  <si>
    <t>Buenos dias,
he estado llamando a los numeros 4077075, 4897060,7051111 y ha sido imposible la comunicacion pues siempre suena ocupado, necesito una asignacion de cita con Ginecologia Obstetricia para una señora embarada y catalogada con embarazo de alto riesgo, es una mujer que vive en el campo y no cuenta con los recursos para su desplazamiento directo a la ciudad para pedir la cita personalmente, dado que por telefono es imposible.</t>
  </si>
  <si>
    <t>NECESITO DE MANERA INMEDIATA SE DE LA CITA PARA CODIGO 877801.00
PROCEDIMIENTO. UROGRAFIA CON NEFROTOMOGRAFIA
NOTA ACLARATORIA: PRIORITARIA. ESTUDIO DE HEMATURIA, SOSPECHOSO DE NEOPLASIA UROTELIAL INFUNDIBULO PIELICA DERECHA.
ADJUNTO CORREO DESDE EL 14 DE AGOSTO--- REPITO DESDE EL 14 DE AGOSTO--- MI NUMERO ES 3165764780</t>
  </si>
  <si>
    <t>ACTO MOTIVADO</t>
  </si>
  <si>
    <t>el señor carlos bastillas, aproximadamente a las 3 y 30 de la tarde, a la señora hersilia arias, con cedula 20696470 de la habitación 501, fue canalizada por este sujeto carlos bastilla, el cual cogio esa señora a la mansalva y la puciono 4 veces en los cuales le ocasiona huevo, dolor, sangrado, antes de esto grito a la señora que por que según ella le hizo sonar la bomba DE LIQUIDOS, l</t>
  </si>
  <si>
    <t xml:space="preserve">AG Sugiere mejorar la calidad en la atencion que ofrece el personal de enfermeria, Aux de enfermeria, enfermeras, camilleros, tecnicos de Rx </t>
  </si>
  <si>
    <t>Continuidad</t>
  </si>
  <si>
    <t>Buen día, mi nombre es Bibiana Suarez y soy la Coordinadora de Recursos Humanos de la empresa Distrrimuelles y Frenos en Zipaquirá, el empleado Wiiman Diomar Patiño Pinzón falto a su trabajo los días 2 y 3 de
Octubre y argumento estar enfermo por intoxicación, el día de hoy 5 de Octubre, se presenta con incapacidad medica del Hospital Universitario La Samaritana, quisiera verificar la autenticidad de esta incapacidad. La adjunto en los soportes para ser validada. Gracias</t>
  </si>
  <si>
    <t xml:space="preserve">Verificacion de Incapacidad Medica </t>
  </si>
  <si>
    <t xml:space="preserve">Me gustaría saber si una madre restante de nacionalidad venezolana puede dar a luz en ese hospital gratis.
</t>
  </si>
  <si>
    <t xml:space="preserve">Solicitud de Informacion en atencion </t>
  </si>
  <si>
    <t>motivo por que me quejo es que la enfermera de turno de las 7 de la noche a las 7 de la mañana trato mal al pasiente Doris Omaira Gonzalez golpeadole la camilla y faltandole al respeto por su condicion que tiene paralisis
y con palabras no adecuadas para tratar al paciente.</t>
  </si>
  <si>
    <t xml:space="preserve">AI No atencion preferente a usuario en condicion </t>
  </si>
  <si>
    <t>Humanizacion</t>
  </si>
  <si>
    <t>Quisiera saber con quien me puedo comunicar para unas citas medicas de control, ya que deje los datos por la pagina de internet desde el mes pasado y aun no me dan respuesta, estoy llamando pero no contestan en ninguna de las extensiones que nos indican.</t>
  </si>
  <si>
    <t>Para solicitar cita con especialista ojalá fuera posible para fin del mes de Octubre.
Oswaldo Parra Rojas
CC.117.316.154 de Villavicencio Meta
Fecha de Expedición del Documento:03/marzo/1978.
Fecha de Nacimiento:02/Enero de 1958.
Estado Civil: Casado.
Celular: 3134717358-3124870586.
Dirección: Cra 17 BIS #27-33.
Barrio san pedro,Casco urbano.
Ciudad:Yopal - Casanare Colombia.
EPS Capresoca Subsidiado.</t>
  </si>
  <si>
    <t xml:space="preserve">SI NOS PUEDES COLABORA CON LA CITA DE ATENCION AL USUARIO DE UN EXAMEN FISTULOGRAFIA EN REGION PERIANAL PARA EL USUARIO ZORAIDA CHAPARRO MARIÑO IDENTIFICADA CON CC 47432846 07 DE MAYO 1967 ALTOS DE MANARE CALLE 44A 06 90 3115651555 O POSITIVO
</t>
  </si>
  <si>
    <t>Estoy buscando mi hermano Guillermo Castiblanco Parra.</t>
  </si>
  <si>
    <t>Adjunto autorización generada por la EPS Unicajas Confacundi para la asignación de cita con especialista en Reumatología,ya que me he estado comunicando a las líneas de atención asignadas en este hospital pero no contestan.
Solicito por favor pronta respuesta ya que soy paciente con lupus y al momento no llevo tratamiento lo que complica más mi salud.</t>
  </si>
  <si>
    <t>Buenos días, me gustaría saber como se pueden solicitar resultados de unos laboratorios clónicos de mi familiar que estuvo hospitalizado allá. Gracias.</t>
  </si>
  <si>
    <t xml:space="preserve">Solicitud de Resultados de Laboratorios </t>
  </si>
  <si>
    <t>Buen día apreciado cuerpo médico
Solicitamos su valioso apoyo con el envío de los registros clínicos disponibles asociados al evento 346 del usuario ARACELY JIMENS CC23266789, al realizar la IEC su familia comenta que recibió atención en su institución o por parte de su equipo de salud, aproximadamente el día 23/9/2020.
Esta información es de uso exclusivo para seguimiento al evento y será manejada con absoluta confidencialidad.</t>
  </si>
  <si>
    <t>Buenos días, me dirijo a ustedes con la intención de conocer si hay disponibilidad de plaza rural o SSO para asignación directa, adjunto mi hoja de vida.
Gracias por la atencion prestada
Juan Camilo Noreña Toro
Médico General Universidad de Manizales</t>
  </si>
  <si>
    <t>No ha sido posible contactarlos vía telefónica en el 407.70.75, responde la operadora pero no comunican
Requiero de su amable colaboración para informarnos el nombre del Director Médico y el nombre del Profesional de Talento Humano, con sus respectivos correos electrónicos, para enviarles un comunicado desde la ACR acerca de la Campaña de Lucha contra el ACV Ataque cerebro vascular</t>
  </si>
  <si>
    <t>Informacion HUS</t>
  </si>
  <si>
    <t>Buenas tardes,
El día de ayer se le recetó un medicamento a un paciente en cita con cuidados paliativos (oncología) llamada pregabalina, al reclamar este medicamento nos informaron que el formato de orden debía ser otro (llamado Mipress), un formato especializado.</t>
  </si>
  <si>
    <t xml:space="preserve">Cambio de Formato </t>
  </si>
  <si>
    <t>Me permito feliciatar al grupo de oftalmologia encabezado por el dr andres amaya y residente e internos al igual a su auxiliar estiben cañon
Me permito resaltar la ayuda del señor Stiben cañon ya que nos a colaborado mucho</t>
  </si>
  <si>
    <t>Asisti por urgencias al hospital, debido a que el dia miercoles se me incrusto en la garganta una espina de una penca de savila. Le comente al doctor y de primerazo me regaño diciendo que como se me ocurria, que eso no es posible. Le dije: pero siento el pinchazo en esa zona donde esta, y no puedo pasar los alimentos, el oido me esta molestando y se me dificulta pasar la saliva. Y volvio otra vez a regañarme. Me afirma que lo que puede haber pasado es que la espina al ingresar me lastimo y que por eso esta inflamado. Me tomo la tension y me apreto demasiado que le dije que me dolia mucho, no hizo caso y siguio con el proceso. Me dijo que me iba a revisar, pero reviso fue el lado donde no la tengo. Yo esperaba que me remitiera a un</t>
  </si>
  <si>
    <t>Buen día cordial saludo
De manera atenta solicito ayuda para acceder al servicio de espirometría ya que ha donde me remite mi EPS Coosalud no me atiende, que es al Hospital Universitario de la Samaritana.
Adjunto documentación requerida para el tramite</t>
  </si>
  <si>
    <t>Piso 2 sur.Me siento como hijo agradecido por la colaboración de la parte médica y de enfermeria que tiene toda la aptirud y disposición sincera. Muchas gracias.</t>
  </si>
  <si>
    <t>Estoy inconforme con la entrega de 10 estudios de patología, el 2 de octubre se solicitó y me dice que están listos el 15 de octubre se reclaman el 20 de este mes, y aún no estaban, vine el 21 y me los entregaron incompletos,faltaron tres estudios , la cita de ginecología la tuve hoy y fué una pérdida de tiempo , el problema es que necesitaba esos resultados urgente porque el problema es para solucionarlo con urgencia.</t>
  </si>
  <si>
    <t>M Demora en la entrega de resultados: Lab. Clinico, rx, gastro cardio,neumo, orl, etc.</t>
  </si>
  <si>
    <t>El día 24 de octubre del 2020 ingreso el paciente Guilermo Gutierrez de urgencias y no le entregaron sus pertnencias personales al hemano acompañante Daniel Gutierrez me informa que tenía dinero, la cedula, la ropa y otros elementos, paso a verificar información para ver que pasó con estos elementos.atte Alfredo gutierrezR. cc. 1079012022 de Tibacuy. Paciente Guilermo Gutierrez Rodriguez.
Cc 413.475.
Ingreso mas o menos a las 5.40 A.M.</t>
  </si>
  <si>
    <t>Quiero agradecer y reconocer la paciencia buena disposición y buen trato de la funcionaria que atendió hoy la ventanilla 1 de consulta externa en la asignación de citas Johana Rodriguez.
Por favor no se cancen de trabajar así .De corazón muchas gracias.</t>
  </si>
  <si>
    <t>tengo 20 años de estar en diversos centros para ls limpieza o curación de los oidos y hoy deseo resaltar  qu por primera vez me siento satisfecho con el trabajo del Dr Fuentes, Francia  Andres Leonado , No recibí ningun maltrato en mis oidos como en otras oportunidades anteriores en las cuales he sido hasta con una máquina que pusieron en mi oido para sacar el serumen siempre he sido molestado que hasta xxx con  dolor en mis oidos que me han hecho saltar de la silla de dolor porque me han pullado al inetrior de un oido en la clinica Rivas.Por esta razón deseo resaltar la profesión del Dr Fuentes Francia con tanto gusto.
Profesionales de esta categoría necesita la gente que requiere estos servicios del oido. 
Consultorio 12
Dr Fuentes Francia a las 3 P.M
Super bien.</t>
  </si>
  <si>
    <t>Buen dia: mi inconformidad como paciente del hospital va que tuve inconvenientes con auxiliares d enfemeria por la forma de tratar y de manera de levantar a sus pacientes de, de quitarnos las cosas como lacobijapareciera que tuvieran mas derechos que nosotros.Son arbitrariasya estan cansadas y entiendo pero deben saber tratar a los pacientes nosotros estamos de paso..
La enfermera Olga Pineda; ese dia nos levantó de mala manera y que rapido que porque tenia que entregar turno y eran las 5 a.m.
lliana Gonzalez: levantarnos de mala manera a una abuelita.
Carolina Muñoz: Fue muy ausiva porque me quito la cobija que me habia dado la abuelita porque tenía mucho frio y no tenia.Me la quito de una manera que uno como paciente se siente impotente no saber como reaccionar y antes se reia..No soy de aquí vengo desde lejos y no merezco que nos traten así...
impotente a no poder hacer nada ante estas circunstancias ..
Gracias.</t>
  </si>
  <si>
    <t>Muy buenas tardes Bogotá D.C dia 24 10/2020me dirijo con mucho respeto al sr Gerente del Hospital Samaritana La presente es para decirle que me encuentro inconforme por el paciente Gilberto Moreno Castro cc 455834 ya que el duro 1 mes y 1 dia y en ese lazo de tiempo, en aproximadamente dejaroningresar visita al paciente Gilberto Moreno Castro5 veces entre familiares ya que los demas dias nos negaron el ingreso al hospital la Samaritana.Por favor necesitamos respuestas porque en ese lazo de tiempo venia un familiarma visitarloy le violaron el derecho del paciente .Tambien estoy inconforme el dia23/10/2020lo ingresarona cirugía pero por derecho debia aver un acompañante ya que también se le niega el derecho al pasiente y a losfamiliares: urgencia uci intermedios area de cirugia.</t>
  </si>
  <si>
    <t xml:space="preserve">Sres 
Atención al Usuario 
Coordinación de Enfermería 
Hospital Universitario de la Samaritana 
Respetados Sres.
En mi calidad como hijo de la paciente AURA RUTH HERRERA PAEZ con historia No 41379952, quiero poner a su conocimiento nuestra inconformidad por el servicio prestado por parte del turno de enfermería, en el asunto, ya que mi madre, una persona de la tercera edad no fue correctamente atendida en su solicitud en varias ocasiones de ser ayudada a pasar al baño en las horas de  la madrugada y varias otras solicitudes, de la mejor manera a la auxiliar de turno, debo indicar que ella presenta una infección urinaria que le impide aguantar y no le es posible su movilidad debido a un aventó adverso presentado en el área de urgencias al siguiente día de su hospitalización (14 de octubre) donde también por una negligencia asistencial sufrió una caída de su propia altura...
ADJUNTO DOCUMENTO COMPLETO </t>
  </si>
  <si>
    <t xml:space="preserve">Me permito reiterar la solicitud de cita medica con la especialidad de neurocirugía, solicitud realizada en el portal web del hospital el día viernes 9 de octubre de 2020, y que de acuerdo con el correo que precede, en el transcurso de ocho días hábiles posterior a dicha solicitud se debía recibir respuesta por parte de ustedes, es decir, el pasado jueves 22 de octubre de 2020.
Por lo anterior, solicito conocer la fecha y hora de la cita .
</t>
  </si>
  <si>
    <t xml:space="preserve">Solicito respetuosamente el apoyo en el agendamiento de citas según documento adjunto, con el especialista en ortopedia y traumatología RAUL ERNESTO CHAVEZ GONZALEZ para el día jueves 29 o viernes 30 de octubre del presente año, para una consulta de control después de cirugía. 
Es importante resaltar que es una paciente mayor de 80 años Virginia Cruz C.C 28344428 con residencia actual a 8 horas de Bogotá en la ciudad de Yopal- Casanare, por lo que agradecemos la disponibilidad para la cita correspondiente.
</t>
  </si>
  <si>
    <t>Buen día: solo me queda agradecer y felicitar al personal por su buena atención el carisma que tienen con sus pacientes y la vocación que tiene la alegría de ver que su paciente va mejorando cada día gracias por su dedicación gracias y mil gracias por hacer amena la estadía aquí:
Mi jefe: Katherine Beltrán: eres única gracias por sus cuidados
Mis enfermeros: Adriana Alvarado: Gracias por su atención y amabilidad y paciencia y carisma
*Diego Beltrán: Gracias por su paciencia</t>
  </si>
  <si>
    <t xml:space="preserve">Hola buenos dias, quisiera saber por favor como hago para registrar un numero de identificación para poder solicitar una cita con el Neurologo.
Gracias </t>
  </si>
  <si>
    <t xml:space="preserve">Desde el 16 de Octubre solicite por la pagina web una cita de Control de Cirugia plastica y en vista que NO RESPONDEN, he enviado 2 correos a citas.medicas@hus..y tampoco y he tratado de comunicarme al call center y no ha sido posible. La solucion que me dio la Señorita que me contesto, es que hay mucha congestión y  que me recomienda hacerlo PRESENCIALMENTE, contradiciendo la grabacion del Call Center </t>
  </si>
  <si>
    <t>MENR DE EDAD A ESPERA DE CITA DERMTOLOGIA , NO CONTESTAN TERRIBLE EL SERVICIO</t>
  </si>
  <si>
    <t>por medio de la  presente quisiera manifestar mi inconformidad y preocupación respecto a la caída sufrida por mi papa en la habitación 426 el día de hoy, quien refiere que no tenia asistencia para ir al baño, ya que se había colocado el pisingo y se rego, al tener la urgencia de ir al baño, y sin que nadie lo ayudara decidió levantarse y ahí ocurrió el suceso, no es una persona sin coordinación de movimiento, para que tomaran medidas de sujeción terapéutica o inmovilización, solo alguien quien necesitaba realizar sus necesidades y no tuvo apoyo.</t>
  </si>
  <si>
    <t xml:space="preserve">S Posibles novedades de seguridad clinica durante el proceso de atencion al paciente </t>
  </si>
  <si>
    <t xml:space="preserve">El día 22 de octubre de 2020 envié un correo a radiologia.recepcion@hus.org.co este con el fin de solicitar una cita para una examen UROGRAFIA, autorizada por mi EPS FAMISANAR. no he recibido respuesta y he llamado al conmutador et 10137, para verificar si el correo fue recibido y . nunca contestan - agradecería me cuenten que debo hacer. 
</t>
  </si>
  <si>
    <t>he solicitado  demasiadas veces el control  y solicitu d emi cita de neurologia y dos electrocardiogramas  y me</t>
  </si>
  <si>
    <t>El día 12 de febrero me dieron cita con otrorrinolaringologia y una estroboscopia laríngea pero se les olvidó darme el mipres un documento para poder solicitar la cita no me ha sido fácil solicitar este documento he llamado y no me puedo comunicar les solicito por este medio me colaboren con ese documento o me indiquen dónde debo ir gracias me indicaron en Famisanar que eso requiere de dicho documento.para poderme realizar ese examen les quedó muy agradecida.</t>
  </si>
  <si>
    <t>De manera cordial solicito complementar la nauroconduccion ya que solo esta ordenada la electromiografía en cada extremidad una o mas musculas, la IPS realiza el procedimiento electromiografía + neuroconduccion</t>
  </si>
  <si>
    <t>Asunto: Solicitud envió de una dieta por escrito
Peticion: Doctor encargado area de gastroenterologia muy respetuosamente me dirijo a su dependencia para solicitarle que por favor me envíe una prescripción diestaria. Doctor desde que me trasladaron de bogota a la penitenciaria del espinal he tenido muchos problemas de salud debido a los alimentos que me dan haqui, les he indicado a los de nutricion los alimentos que recuerdo que ud me indico que no podia consumir</t>
  </si>
  <si>
    <t xml:space="preserve">Recomendaciones Medicas </t>
  </si>
  <si>
    <t>Buenos dias,tardes,noches:
Cordial saludo
se presenta remisión de paciente en mención para el servicio de hematología pediátrica , solicitando de uds su valisosa para el servicio y oportunsa colaboración.
Agradezco su pronta respuesta a este caso.</t>
  </si>
  <si>
    <t>Solicitud de cita por endocrinólogo</t>
  </si>
  <si>
    <t>Nombre: Marlon Ferney Valbuena Abril Email: marlomferneyhotmail.com telefono: 3107733347 ciudad/país: Zipaquirá Actividad/oficio/profesión:empleado comentario:El dia 21 d octubre se me practicó la prueba del covid de la cual el día de hoy no he tenido respuesta del resultado que se está pidiendo en mi lugar de trabajo.</t>
  </si>
  <si>
    <t>Nos permitimos solicitar la epicrisis de la señora Rosa Tulia Fuquen de Rodrigue identificada con la cedula de ciudadania N. 20.650.789
quien estuvo hospitalizada en el mes de noviembre de 2019
Agradecemos su pronta colaboración
Cordialmente,
Blanca Rodrigue</t>
  </si>
  <si>
    <t>solicitud cita estudio fisiologico completo del sueño(polisomnografía) según archivo adjunto.</t>
  </si>
  <si>
    <t>buenas tardes quiero saber cuanto vale la prueba molecular pcr del cov 19 loque pasa es que voy a viajar y me estan pidiendo esa prueba por favor y si la hacen en zipaquira o en Bogotá
Monica Lopez Araujo.</t>
  </si>
  <si>
    <t xml:space="preserve">Informacion de Examen </t>
  </si>
  <si>
    <t xml:space="preserve">Buen dia: solicito su colaboración para que se asigne cita para oftalmología al señor José Higinio Suarez Vega identificado con cedula 17036809 de Bogotá, quien va remitido por Famisanar para una cirugía de cataratas. Anexo la información necesaria
Los datos de residencia de mi padre son:
</t>
  </si>
  <si>
    <t>Buenos días, para solicitar información de a que correo puedo enviar la solicitud de una cita con especialista en neurología para mi padre adulto mayor procedente a ubate gracias</t>
  </si>
  <si>
    <t>Buenos dias, quisiera saber si en estos momento hay doctor de corigua de toraz, y que posibilidad hay de tomar una cita por particular, cuanto cuesta??? es urgente...
Gracias buen dia</t>
  </si>
  <si>
    <t xml:space="preserve">Buenas tardes
Me pueden hacer el grande favor y me colabora con cita gracias
Angela Liliana Garcia
Agente Social Operador Comparta EPS
</t>
  </si>
  <si>
    <t>Buenos días, por favor estoy tratando de comunicarme para que le den una cita ojala por telemedicina a la paciente LUCERO MARTINEZ WAGNER, identificada con CC.No. 1.075.653.993.
Solo es para que el doctor genere un certificado de discapacidad y el grado de la discapacidad, lo necesitamos urgente. Y no ha sido posible comunicarme con convida y menos con el hospital la samaritana. Todas las Eps están atendiendo mediante llamadas a sus pacientes y convida es la única que ni los medicamentos hace llegar, menos contentan los teléfonos. Hasta donde entiendo es un servicio que el gobierno brinda. Que mala atención de esta EPS. Si no encuentro manera de una cita para este documento voy a poner una queja ante la Superintendencia. Por que es el colmo que no sea posible que contesten los teléfonos.</t>
  </si>
  <si>
    <t>Buena tarde. Nesecito una cita para un examen Ecografiapelvica ginecologica histerosonagrafia o histerosalpingosonografia</t>
  </si>
  <si>
    <t>Atentamente me permito informar que por razones de bioseguridad de acuerdo al COVID-19 la paciente DIOSELINA MUÑOZ con C.C. No. 41.378.147 solicita reubicar la cita médica con el especialista de consulta por primera vez, Código No. 890280 con especialista en ortopedia y traumatología Número 4089210 paciente por consulta externa, del día miércoles 28 de Octubre 9:00a.m.
Agradecemos su respuesta.</t>
  </si>
  <si>
    <t xml:space="preserve">Cancelacion de Cita </t>
  </si>
  <si>
    <t>señores hospital samaritana.
por favor informar como se contacta al defensor del usuario?
estuve en varias oficinas y no fue posible hablar directamente con esa persona. al final me enviaron a otra oficina atención al usuario donde estaban muchas secretarias y tampoco fue posible hablar con el responsable de ese departamento.
hay dos oficinas para atencion al usuario? y en ninguna pude hablar con el jefe. mucha burocracia.
muchas secretarias hacen como un jefe?</t>
  </si>
  <si>
    <t>U Falta de informacion y orientacion al usuario durante el proceso de atencion en el HUS</t>
  </si>
  <si>
    <t>Buenos días deseo saber cuál es el trámite para solicitar cita para biopsia y patología. Adjunto autorizacioned</t>
  </si>
  <si>
    <t>Buen dia de manera amable solicito de su colaboración para poder sacar dos citas ,ya que telefonicamente no fue posible,contesta una señora llamada sandra no deja ni hablar cuando ya lo manda a la operadora y suena el timbre pero no contesta nadie , por favor agradezco su colaboración por este medio me agenden las citas DE RADIOGRAFIA DE COLON POR ENEMA CON DOBLE CONTRATE Y LA OTRA ES DE COLONOSCOPIA TOTAL CON O SIN BIPSIA
PACIENTE MANUEL ANTONIO MARCELO BALLEN</t>
  </si>
  <si>
    <t>desde la semana pasada estoy tratando de realizar la solicitud de una cita de especialidad NEUMOLOGIA, y ni por teléfono nunca contestan y ni por la pagina la opción de citas medicas no habilita nada. Quisiera saber como hago para pedir la cita. es de carácter urgente por favor.</t>
  </si>
  <si>
    <t>Fabor Cita Especialista
3196655381 Nubia Gonzalez cc52441550</t>
  </si>
  <si>
    <t>Este Hospital Es super Bueno, necesoto contactarme Urgente CON ellos</t>
  </si>
  <si>
    <t>Ampliacion de Informacion</t>
  </si>
  <si>
    <t>Buenas tardes,
De manera atenta me dirijo a ustedes con el fin de manifestar mi inconformidad con respecto a la solicitud de citas En Línea ya que envié mi solicitudpara cita de clínica del dolor por medio de la página del hospital y no he obtenido respuesta.</t>
  </si>
  <si>
    <t>Buenas tardes serían tan amables de agendar una cita para el examen detección virus del papiloma humano pruebas de adn - 908436.
Ya que me estoy comunicando a las líneas telefónicas y dice la conmutadora que debe agendarse por la página o por el correo electrónico.
Gracias por la atención prestada quedó atenta a cualquier respuesta.
Adjunto orden médica y autorización de la eps coosalud la cual estoy afiliada.</t>
  </si>
  <si>
    <t>Buenos días les agradezco me colaboren ayer me enviaron la autorización para un examen y una cita por neurología en su hospital quisiera saber para que día tienen disponibilidad de citas gracias</t>
  </si>
  <si>
    <t>de la manera mas atenta solicito de su colaboración usuaria que le ordenaron un Estudio de Motilidad esofagica en Ips Hospital de la samaritana solicitamos saber si en la Ips lo realizan y si es a si solicitamos cita para blanca gladys pinzon hernandez con cc 41438877</t>
  </si>
  <si>
    <t>Cordial saludo,
Con el fin de dar cumplimiento al Decreto 3518 de 2006, de dar provisión en forma sistemática y oportuna, de información sobre la dinámica de los eventos que afecten o puedan afectar la salud de la población, se solicita el envió de la copia de historias clínicas de las siguientes personas reportadas en la base de datos de mortalidad por COVID-19</t>
  </si>
  <si>
    <t>Buenas tardes, para solicitar una cita de pruebas neuropsicológicas al nombre de Jenny Enciso numero de cedula 21081602
Remitida de ecoopsos
Muchas Gracias</t>
  </si>
  <si>
    <t>Quisiera consultar el precio de citas a particulares</t>
  </si>
  <si>
    <t>Precio</t>
  </si>
  <si>
    <t>Buenas tardes, hemos intentado estos dias de solicitar cita de gastro, pero no contestan y si digito número de cédula me dice que debo llamar porque no estoy registrado</t>
  </si>
  <si>
    <t>Explica las cosas de forma grosera y no tiene calidez ni etica</t>
  </si>
  <si>
    <t>BUENAS NOCHES COLOCO ESTA PETICION PARA REPORTAR LA PERDIDA DE LAS HISTORIAS CLINCIAS DE LA PACIENTE MENCIONADA Y 2 PIJAMAS DE SE PERDIERON EL YERNO ESTUVO EL DIA 11/OCTUBRE/2020 DESDE LAS 3:00PM HASTA LAS 5:00PM EN ESPERA DE LAS PERTENENCIAS DE LA PACIENTE Y EL DIA DE HOY 12/OCTUBRE/2020 ESTUVO EL ESPOSO EL DIA SOLO LE ENTREGARON 1 PIJAMA Y SE PERDIERON LAS OTRAS 2. QUEDO ATENTA EN LA PRONTA RESPUESTA PÀRA DAR SOLUCION DE LA PERDIDA DE LOS OBJETOS PERSONALES DE LA PACIENTE.</t>
  </si>
  <si>
    <t xml:space="preserve">Z  Perdida de elementos personales del usuario </t>
  </si>
  <si>
    <t xml:space="preserve">Seguridad </t>
  </si>
  <si>
    <t>Cita optometría.</t>
  </si>
  <si>
    <t>Buenas tardes
Reciban un cordial saludo
En nombre de mi abuela Natividad García Sánchez, identificada con cc 39554401 de Bogota
Me permito solicitarles de forma respetuosa el resultado de un examen( biopsia) realizada en el hospital samaritana entre los meses de diciembre 2019 y enero 2020.
Les solicito de manera urgente este resultado ya que no nos hemos podido comunicar vía telefónicamente,
Gracias por su atención
Att asli julieth calderon Garcia
CC 1003749851 de bogota
CL 3219010498</t>
  </si>
  <si>
    <t>Solicitar cita para examen de espirometría.</t>
  </si>
  <si>
    <t>Buenas tardes! Me tome unos examenes de sangre el martes 6 de octubre y no han llegado a mi correo los resultados, quisiera saber para cuanto estarían? Gracias.</t>
  </si>
  <si>
    <t xml:space="preserve">Resultados </t>
  </si>
  <si>
    <t>muy buenas tardes quisiera saber realizar una pregunta agradeciendo de antemano la información , en el hospital universitario  de la samaritana realizan el procedimiento de reversión del pomeroy o recanalización  tubárica por microcirugía y de ser afirmativo que costo aproximadamente tendría el procedimiento muchas gracias.</t>
  </si>
  <si>
    <t xml:space="preserve">Portafolio de Servicios </t>
  </si>
  <si>
    <t xml:space="preserve">Cordial saludo, por medio del presente solicito asignación de cita para la especialidad de otorrinolaringología para WILSON ESTEBAN CORREDOR   identificado con cédula  de ciudadanía 1000573380, teniendo en cuenta que el adulto se encuentra bajo medida de protección del ICBF  y cuenta con un diagnóstico (F200 Esquizofrenia Paranoide, (F78X): Otros tipos de retraso
mental. La solicitud por este medio ya que no ha sido posible comunicación a los numero asignados para citas médicas. 
adjunto orden médica,  autorización de servicios y documento de identidad.
</t>
  </si>
  <si>
    <t>Asunto: PERSONERIA DE BOGOTÁ TORIBIO CASTILLO CC 95703
Bogotá 11 de Octubre de 2020 
 Buenas días, cordial saludo solicito se realice gestión con carácter URGENTE para el usuario  TORIBIO CASTILLO CC 95703, quien solicita la intervención de la personería de Bogotá para facilitar  CX DE AMPUTACIÓN DE MIEMBRO. 
 Adjunto a este correo requerimiento ciudadano radicado en la personería de Bogotá. 
  Nombre: TORIBIO CASTILLO 
Documento de identidad: CC 95703  
Teléfono: 3002671082 
Quedo atenta a su gestión. 
Carolina Piragauta Urrea
 Profesional
 Personería Delegada Para el Sector Salud
 Tel 3820450 Ext 7749.</t>
  </si>
  <si>
    <t>Procedimiento</t>
  </si>
  <si>
    <t xml:space="preserve">Soy auxiliar de Enfermería, me permito adjuntar la hoja de vida para su respectiva consideración en procesos de selección.
Certificados y constancias a solicitud de la entidad.
</t>
  </si>
  <si>
    <t>Asunto: Muerte Olivo Mayorga
Buen dia, es posible que nos regalen un numero de contacto para comunicarnos con ustedes ya que no nos podemos acercar físicamente a las instalaciones por la emergencia sanitaria y la condición de nuestra salud.
Necesitamos saber el instructivo para entrega del cadáver de Olivo Mayorga, el cual murió el día de ayer 10 de octubre del 2020 en horas de la tarde.
quedo atenta a su pronta respuesta.
Dios le bendiga
Milena Torres 
sobrina del fallecido
cel: 3208102115.</t>
  </si>
  <si>
    <t>Solicitud Cita medica  Consulta de primera vez por especialista en dolor y cuidados paliativos Hospital universitario la samaritana
Buenos días,
A continuación, se relaciona los documentos pertinentes para solicitud de cita médica Consulta de primera vez por especialista en dolor y cuidados paliativos para la señora ANA LIBIA CASTAÑO AGUIRRE</t>
  </si>
  <si>
    <t xml:space="preserve">Cordial saludo,
Respetuosamente me permito solicitar a ese despacho, me sea enviada mi prueba realizada por covid19, el día 29 de septiembre de 2020, en virtud de que el día de hoy 10 de octubre de 2020 donde me notifican que soy positivo, por lo anterior requiero me colaboren con esta información para sustentarla en mi trabajo puesto que soy servidor público, donde tengo constante manejo de personal ....
Agradezco su atención prestada
Respetuosamente,
Julián Andrés Díaz Victoria
Cc. 76029471
Tel: 3206721863
Correo electrónico: diazfelmay2304@gmail.com
Email secured by Check Point
Responder - Responder a todos - Reenviar - Más acciones.
</t>
  </si>
  <si>
    <t xml:space="preserve">Buenas tardes, lo que pasa es que a raíz de la pandemia a mi me dio miedo llevar a mi hijo a las citas del control plan canguro y el niño ya cumplió el año y deseo empezar sus controles con el pediatra, mi pregunta es ¿si puedo pasar para ver qué pasó tengo que seguir o si tengo que ir directamente al seguro? 
Muchas gracias por su atención quedó atenta, buen día </t>
  </si>
  <si>
    <t>Favor ver archivo adjunto.</t>
  </si>
  <si>
    <t>Buen día,
 Solicito de su amable colaboración, en ayudarnos a verificar la incapacidad del archivo adjunto. Incapacidad que presento la señora MORALES ROBAYO DAYANA  cc 1075688567 el día 10 de Octubre de 2020.</t>
  </si>
  <si>
    <t xml:space="preserve">Incapacidad </t>
  </si>
  <si>
    <t>Yo Maria Cristina Rodriguez Reapira estoy altamente agradecida con los médicos, enfermeras, residentes, internos, especialistas y todas las personas que laboran en este hospital, como los que toman el Tac, resonancia, jefes de enfermeria, servicios generales, camilleros y porteros- cocina, nutricionistas, gracias a todos mil felicitaciones, mil agradecimientos.
Dios los bendiga
GRACIAS, GARACIAS, GRACIAS!!!</t>
  </si>
  <si>
    <t>Quiero felicitar a este hospital por su calidad humana, estoy muy satisfecha con la atención prestada a mi papá, ya que venia con un problema urinario y en el hospital Mario Gaitan Yanguas de Soacha no le solucionaron nada, la atención no fue tan buena como acá, desde que uno entra se siente la amabilidad de los vigilantes, la señorita enfermera de la entrada, todo el personal medico asesora muy bien, estoy agradecida y complacida por el servicio, Dios los bendiga, sigan así, felicitaciones.</t>
  </si>
  <si>
    <t>Yo Ana Silvia Riaño familiar de Esduardo Alvarado, el estado por urjencias y a cido tratado por el perzonal de urgencias muy vivien todos las enfermeras y medicos an sido perzonas muy formales y a tenido buenas atenciones tan como ha medicos muy buena gracias por todo.
Atenta mente AnaSilvia Riaño portadora de cedula 41305750 de Bta.</t>
  </si>
  <si>
    <t>Agradecido con todo el personal del HUS por la atención brindada en todo momento, a las trabajadoras sociales. area de patologia Sr Andres Garzón, Jhon Mejia y Aida.
Dios derrame de bendiciones.
Servicio en que fue atendido? Sala de paz
Donde le paso? Sala de paz</t>
  </si>
  <si>
    <t>Enfermería turno Mañana: excelente servicio y atención de parte de todo el personal de enfermeria.</t>
  </si>
  <si>
    <t>Me siento insatisfecha e intentado sacar una cita con ortopedio y no a sido posible</t>
  </si>
  <si>
    <t>Dado que el Dr. Leopoldo Martínez no presenta los reportes a los familiares del paciente William Pardo Henao (Cama 291) de la UCI Covid.  
En los turnos de los días 11, 12 y 13 de octubre no se presentó el reporte.  
El día 13 de octubre incluso llamé en dos oportunidades a la UCI Covid (ext. 10821), a las 6:20 pm y 6:45 pm, y el Dr. Leopoldo no atendió las llamadas y tampoco llamó, desatendiendo el deber que él tiene como médico encargado de presentar el reporte médico del paciente a sus familiares.
Cordialmente solicito que el Dr. Leopoldo cumpla con su deber de reportar el estado del paciente a los familiares, específicamente al número que está registrado en la UCI para llamar.</t>
  </si>
  <si>
    <t>T Falta de comunicación y/o informacion medica a la familia del paciente hospitalizado o en urgencias.</t>
  </si>
  <si>
    <t>Buenos Días
Señores:
ESE HOSPITAL UNIVERSITARIO DE LA SAMARITANA
Comedidamente me dirijo a ustedes con el fin de solicitar una cita para el procedimiento (Orden Medica, Autorización e Historia Clínica ADJUNTO).
Espero su pronta ya que el paciente necesita con carácter URGENTE el procedimiento y sobre todo por q el paciente RENAL.
Agradezco su Atención y Colaboración</t>
  </si>
  <si>
    <t>Buenos días es para averiguar  sobre unos resultados médico del 2 de octubre de la prueba de covid 19 muchas gracias.</t>
  </si>
  <si>
    <t xml:space="preserve">Cordial saludo, De la manera mas atenta y respetuosa me dirijo a ustedes para solicitar la asignación de cita CONSULTA POR PRIMERA VEZ POR GASTROENTEROLOGIA.
</t>
  </si>
  <si>
    <t xml:space="preserve">CORDIAL SALUDO 
Adjunto orden medica y autorizacion por parte de la E.P.S. FAMISANAR para programar y realizar examen de GASES ARTERIALES (EN REPOSO O EN EJERCICIO).
Paciente:
YAKELINE GARCIA VARGAS
C.C 52.056.135
CEL: 3214482213 - 3132856051 
FECHA DE NACIMIENTO: 23 ENERO 1973
anyi.alfonso0629@hotmail.com
Espero una pronta respuesta. 
¡Muchas gracias!
</t>
  </si>
  <si>
    <t>Examenes</t>
  </si>
  <si>
    <t>Se solicita consulta para cirugía.</t>
  </si>
  <si>
    <t>Buenas tardes para una información necesito sacar una cita para un examen  del paciente  Jacinto Carillo Lozano cc 3063325 de PRUEBA DE CAMINATA DE 6 MINUTOS
Me  pueden enviar  el  link para poder sacarla por la pagina Web.
Anexo documentos.</t>
  </si>
  <si>
    <t xml:space="preserve">Sres
Hospital universitario de la samaritana
Atte : Dra Diana Marcela Bermudes  Rojas
Representante Legal 
Bogota
Asunto Ref : Se Solicita A Su Despacho muy amablemente El Agendamiento De Esta Cita Para Este Examen, y al igual la cita con el sr cirujano para hacele la entrega del examen- para la cirugia.
Respetada Sra Representante legal
Cordial saludo y de la manera mas respetuosa dirijo nuevamente a su despacho con el fin de solicitarle se nos agende esta cita para este examen lo mas urgente y veras ya es para la cirugia y de la misma forma hacerle entrega del resultado del examen al sr cirujano quien me atendio el 29 de septiembre del 2020, como tambien se solicita se agende la cita con el sr cirujano y se remiten las autorizaciones por la eps convida que va remitido al hospital universitario de la samaritana quedando a la espera de su respuesta.
Para cualquier notificacion a la calle 25 C No  9 - 04 Este barrio panorama en soacha cundinamarca o al correo electronico isaacsanchez16@hotmail.com
Celular 3144605747o 3212369828 o 3219899420
Agradezco toda su amable colaboracion brindada y a una pronta respuesta ya que es para cirugia del paciente jesus antonio rodriguez culma con cedula  No 79.997.333 
Cordialmente
Jesus antonio rodriguez culma
Cc No 79.997.333 
Paciente para cirugia.
</t>
  </si>
  <si>
    <t>Buena tardes, quería preguntar como hago para solicitar una cita para un estudio de espirometría, anexo la autorización.</t>
  </si>
  <si>
    <t>Buenas tardes , mi nombre es bibiana daza cc no. 52662723, el 22 de diciembre de 2017 tuve a mi bb alla en el hospital y quedo pendiente por recoger el resultado de un ovario con quistes q me extrajeron durante la cesarea q me practicaron; queria pedirles de su amable colaboracion, si me pueden enviar el resultado a esta.direccion de correo o a comercializadoratyr@gmail.com
Tengo entendido q cuando el resultado es algo negativo solo lo entregan personalmente, cuando hable con una señora encargada de entregarlos via telefonica q manifesto q los podia enviar por correo por que el resultado era bueno, en ese momento el correo rebotaba, me queda muy dificil ir hasta alla yo vivo en funza y con esta pandemia la verdad prefiero cuidarme .</t>
  </si>
  <si>
    <t>Resultados de Examenes</t>
  </si>
  <si>
    <t>Bogotá 27 de octubre de 2020
Buenos días, cordial saludo remito la solicitud de la usuaria OLIVA BAQUERO MAMPIRA CC 21060318, quien solicita la intervención de la personería de Bogotá para facilitar LA CIRUGÍA DE RECONSTRUCCIÓN DE VÍAS BILIARES E HÍGADO.
Adjunto a este correo requerimiento ciudadano radicado en la personería de Bogotá.
Nombre: OLIVA BAQUERO MAMPIRA
Documento de identidad: CC 21060318
Celular: 3202078677
Dar respuesta con copia a: auramary4@hotmail.com</t>
  </si>
  <si>
    <t>Buenas tardes me gustaría saber si tienes vacantes para el cargo de auxiliar de enfermería muchas gracias</t>
  </si>
  <si>
    <t>quiero saber si atienden usuarios de asmetsalud y también quisiera saber cual es el numero para sacar las citas</t>
  </si>
  <si>
    <t>Felicitaciones por los Logros y Progresos alcanzados.
Fraternal abrazo,
Organización Damas Rosadas Voluntarias H.U.S</t>
  </si>
  <si>
    <t xml:space="preserve">Muy buenos días.
Tengo una autorización de comfacundi para realizarme una resonancia magnética bajo sedacion, en este hospital.
He estado llamando para solicitar la cita y la chica que atiende el conmutador me dice que no se hacen ahí!!!
Por favor, me podrían confirmar esta información?
La orden médica es con carácter de urgencia, porque es de una lesión de columna lumbar.
Les agradezco infinitamente su diligencia y buena atención.
</t>
  </si>
  <si>
    <t xml:space="preserve">Buenos días, solicito de su amable colaboración para una cita para consulta de control o seguimiento por especialista en ortopedia y traumatología el numero de autorización 2531219292, ya que por la linea se ha hecho imposible establecer comunicación. Quedo atenta a sus comentarios.
</t>
  </si>
  <si>
    <t xml:space="preserve">Mi nombre es Carlos Arturo de la carrera de Comunicación Social y Periodismo del Politécnico Grancolombiano en Bogotá. 
Me comunico con ustedes para saber si:
1. ¿Hay pasantías abiertas para el 2021-1?
2. En el caso que la respuesta sea positiva ¿Cuáles son los requisitos y qué actividades tendría que hacer? 
3. ¿Son remuneradas las pasantías?
Muchas gracias por su atención, y estoy atento a su respuesta e información adicional.
</t>
  </si>
  <si>
    <t xml:space="preserve">Practicas Estudiantiles </t>
  </si>
  <si>
    <t xml:space="preserve">De manera cordial, solicito de su amable colaboracion oportunidad programacion BIOPSIA ABIERTA DE GLANDULA SALIVAL MENOR (CON CONDUCTO SALIVAL) para la usuaria:
DORA SILVIA RIVEROS CRUZ CC21061103
CEL: 3104517512
</t>
  </si>
  <si>
    <t>Desde las 8:30 am hasta las 4:25 pm he tratado de comunicarme para solicitar una cita con otorrino y es imposible, en los 12 intentos he esperado hasta 45 minutos. Que pésimo servicio</t>
  </si>
  <si>
    <t>Buenas noches
Cordial saludo
Solicitamos comedidamente la siguiente cita:
Consulta de primera vez por especialista en oftalmología.</t>
  </si>
  <si>
    <t>desde el día 05-10- 2020 me fue autorizado la cita de control de ortopedia y traumatología he llamado en diferentes ocasiones para solicitar la cita y me dicen que no hay citas disponibles envié un correo el día 24 de octubre solicitando la cita pero no he recibido respuesta requiero la cita con urgencia debido a que la movilidad de la rodilla ha ido desmejorando y el dolo es muy intenso necesito continuar con el control y los procesos requeridos para la cirugía</t>
  </si>
  <si>
    <t>desde el 2 de octubre enviamos soportes para cita de Neurología, nos informan que en 8 días nos dan respuesta y no hemos recibí do ninguna información la salud de mi hermano es critica la LA EPS ES CONVIDA, agradecemos su ayuda</t>
  </si>
  <si>
    <t>Quiero dar un sincero agradecimiento a este hospital Samaritana en especial un agradecimiento y felicitaciones a la enfermera auxiliar Sormonica Gutierrez, quien es turno de la noche piso 5.
Mi madre estuvo ene le piso 5 habitación 511, esta enfermera estuvo al pendiente de mi mama y tambien yo como hija y acompañante fue un angel para nosotras, le agradesco en el alma a esta enfermera auxiliar Sormonica Gutierrez, una mujer llena de Etica y preocupación por sus pacientes.
Muchicimas Gracias y Dios siempre los bendiga...Continua petición</t>
  </si>
  <si>
    <t>Vengo a visitar a mi hijo y resulta que se llevan a un paciente que habia ingresado el dia anterior que por que dio positivo para COVID Me parece irresponsabilidad saber que hay una persona esperando una prueba y la suben a una habitación con otras 2 que no tienen COVID me parece mucha irresponsabilidad, por favor estar mas pendientes de esto, espero pronta respuesta.</t>
  </si>
  <si>
    <t>Buenas tardes para solicitar información de lo sucedido con el paciente de la cama 526, me entero del paciente esta con covi solicito mas información al respecto ya que cual es el protocolo a seguir por favor mas cuidado  ya que mi esposo hasta el momento se encuentra bien sin ningun  siatoma de covi, por su  atencion gracias.</t>
  </si>
  <si>
    <t>El dia 23 de octubre, estuve en el área de laboratorio clínico por unos examenes de laboratorio que ecoopsos autorizo realizarme sin copago, llegue a facturar y la Sra  Clarena Morales dijo que tocaba un copago de $ 83.100 apesar que en la EPS y en el formato de autorización de servicio haya dicho lo contrario.
Yo no contaba con el dinero, pero ella  no me guio a dirigirme a otro funcionario para exponer mi caso, a pesar de que mi desplazamiento es complicado y vivo en el municipio de Sibate; ademas tengo una condición medica especial por dermatomiositis que he venido contralando con ayuda de los medicos del centro de salud de Sibate por motivos de la pandemia y estoy retomando de nuevo el tratamiento.
Servicio en que fue atendido?  Facturación laboratorio  clínico.
Con quien le paso? Clarena Morales.
Como se sintió? Desprotegida e ignorada  ya que ella no me brindo ninguna ayuda o indicación a seguir.</t>
  </si>
  <si>
    <t>Servicio en que atendido? Banco de Sangre
Como se sintió? Bastante comodo y tranquilo</t>
  </si>
  <si>
    <t>Servicio en que fue atendida? Donantes
Como se sintió? Bien.</t>
  </si>
  <si>
    <t>Parqueadero para los donantes.
Me comunico con la peticionaria quien sugiere Parqueadero para los Donantes.</t>
  </si>
  <si>
    <t>Me sentí muy bien atendido . Gracias
El proceso de donación fue excelente</t>
  </si>
  <si>
    <t>Agradecimientos Especial para con los médicos, enfermeras jefes, Auxiliares por el servicio tan Especial que le prestaron a Miguel Antonio
MIL y MIL Gracias.</t>
  </si>
  <si>
    <t>Yo, Rosa Maria Rodriguez Prieto, identificada con la cédula de ciudadanía No 52324758 de Bogotá, me permito resaltar la agilidad y prontitud de atención con la asignación de citas de mi señor padre Jose Arturo rodriguez Hernandez; gestión realizada por el señor Andres Hernandez de consulta externa
Sin otro en particular, me permito, me suscribo de ustedes.</t>
  </si>
  <si>
    <t>Por este medio quiero dar un sincero agradecimiento ala enfermera auxiliar Monica Guatierrez
Mientras que estuve con mi mamá Maria Ubaldina Guateque habitación 511 piso 5, ella se encontraba en la UCI Quiero agradecer porque estuvo muy pendiente de mi mamá lo que ella necesito mientras que estuvo en piso.
Muchicimas Gracias.</t>
  </si>
  <si>
    <t>Solicitud de explicacion por que a mi tio Jose Alberto Cortes Baez, CC:1936687, no se le ha realizado la fibrobroncospia perjudicando asi de esta manera a mi familia por la demora para definir conducta medica.
Ya que tenemos 7 dias sin Respuesta.</t>
  </si>
  <si>
    <t xml:space="preserve">N Demora en la practica de actividades clinicas a pacientes hospitalizados: examenes, interconsulta, procedimientos, etc. </t>
  </si>
  <si>
    <t xml:space="preserve">Yo Jaime Londoño, esposo de la Sra. Margarita Cubillos, le doy las mejores felicitaciones y agradecimientos al personal, jefes, Medicos y Gerente, que se preocupan por la salud de los pacientes, que llegan a este lugar y que aun asi tambien ellos y ellas de pronto cansados y estresados, pero nunca se les acaba la misericordia y por ese amor por sus pacientes, me voy muy contento y satisfecho porque he visto, la amabilidad, cordialidad y desvelo y que han tenido por sus pacientes, Yo les pido que nunca se les acabe la misericordia y la voluntad que Dios ha puesto en ustedes y su corazón para atender a quienes necesitan de sus bendiciones y recuerden que Dios dice, amar a tu projimo, como a ti mismo, sin excepciones y es lo que hoy el personal de este hospital ha cumplido con su deber, que Dios los bendiga y exitos en cada labor y que el señor bendiga a cada una de sus familias.
</t>
  </si>
  <si>
    <t>Buenos días , me dirijo a ustedes deseándoles éxitos en sus labores diarias. Lo siguiente es q llevo bastante tiempo tratando de comunicarme con ustedes para solicitar unas citas que tengo pendiente, lo hecho por correo llamando y aún no se me ha dado ninguna respuesta, les agradezco me puedan colaborar. Son con cirugía bariátrica, endocrinología. Gracias</t>
  </si>
  <si>
    <t>Buenas tardes estoy buscando la cita urilogia por primera vez para el señor gonzalo ballesteros que debo de hacer grcias.</t>
  </si>
  <si>
    <t>Buenas tardes, la informacion que requiero es la siguiente, deseo saber si en esta institución tratan la fibromialgia desde alguna especialidad como neurocirugia y como podria acceder a este servicio.
agradezco su pronta respuesta</t>
  </si>
  <si>
    <t xml:space="preserve">Petición de NO TRASLADO
Descripción de la Petición
Bogota D.C
Señores
Hospital Universitario de la Samaritana
atencion.usuario@hus.org.co
Referencia, Competencias. Traslado Rad. 2020-206-051280-2 del 26 de octubre del 2020.
Respetados Señores.
De manera atenta, nos permitimos enviar el escrito de la referencia, radicado por la señora Luz Mery Pachon Briceño, por medio del cual solicita que no se lleve a cabo un traslado de puesto de trabajo y se reitere sus actividades laborales en la Subdirección de Educación Medica e Investigación de acuerdo a las competencias laborales y formación académica, según los hechos narrados en el escrito.
La presente remisión se efectúa con base en lo establecido en el articulo 21 de la Ley 1437 de 2011 por ser de su competencia, para que sea resuelto lo solicitado por la peticionaria.
</t>
  </si>
  <si>
    <t xml:space="preserve">Traslado Interno </t>
  </si>
  <si>
    <t>Con el presente correo se realizara la notificación de NO cumplimiento a la fecha de hoy del Diligenciamiento del Índice de Transparencia y Acceso a la información - ITA para el periodo 2020, el cual debe ser completado de forma obligatoria por los sujetos obligados a la Ley 1712 del 2014 según lo dispuesto por la directiva 026 del 25 de agosto del 2020 del Procurador General de la Nacion.
CONTINUACION DE LA SOLICITUD- REVISAR EL DOCUMENTO ADJUNTADO</t>
  </si>
  <si>
    <t xml:space="preserve">Estimada Entidad, Adjuntamos comunicación suscrita por nuestro Director General, Dr Jose Andrea O'merara, en la que extiende una invitación para adquirir bienes y servicios de la Tienda Virtual del Estado Colombiano.
</t>
  </si>
  <si>
    <t>Solicito amablemente me colaboren con la información y agenda de las autorizaciones adjuntas, de manera urgente me siento dolores muy fuertes de cabeza cada vez más intensos, agradezco me colaboren con los tiempos ya tambien tengo afección nenumologica EPOC ES URGENTE EL CONTROL y problema neuronal.
Agradezco se comuniquen con migo para q me brinden las orientaciones sobre las autorizaciones pues vía telefónica es imposible ya que nunca contestan las lineas.
ADJUNTO AUTORIZACIONES ACTUALIZADAS Y LAS FECHAS DE LOS EXAMENES O LAS INDICACIONES A SEGUIR.</t>
  </si>
  <si>
    <t xml:space="preserve">Buenas tardes!
favor agenda control por ortopedia, teleconsulta, adjunto resonancia, autorización y soportes,
</t>
  </si>
  <si>
    <t>Mediante la presente solicito amablemente que me ayuden a conseguir una cita con el Dr. Luis Jorge Mejía, Otorrino experto en audición. Soy de Barranquilla y viajaré a Bogotá a consulta con este prestigioso médico en busca de solución a mi problema auditivo. Agradezco me colaboren para que la cita me quede del 6 al 12 de noviembre de 2020.</t>
  </si>
  <si>
    <t>La SEÑORA MARÍA TERESA RODRÍGUEZ DE GUZMAN CON CEDULA 35402349 fue atendida por DOLOR Y CUIDADOS PALIATIVOS el día 13 de octubre de 2020 por la doctora YULLY CATALINA URREGO quien ordenó un BLOQUEO DE INYECCION EPIDURAL el cual escribió un código CUPS (ACDOO4) que la EPS CONVIDA no acepta pues dicen que es un código de 6 números sin letras.</t>
  </si>
  <si>
    <t>Mediante la presente solicito amablemente que me ayuden a conseguir una cita con un Excelente PEDIATRA, experto en cirugías de Hernias Umbilicales (EPICRISIS). Soy de Barranquilla y viajaré a Bogotá a consulta para llevar a mi hija de 7 años, ya que no quedé satisfecho con la operación del ombligo que le hicieron acá y quedó con molestias . Agradezco me colaboren para que la cita me quede entre el 6 y 11 de noviembre de 2020.</t>
  </si>
  <si>
    <t xml:space="preserve">Buenas tardes dios bendiga sus actividades diarias que pena es que tengo una pregunta yo estoy embarazada y por mi tipo de sangre me tienen que hacer un examen para haber si mi sangre esta siendo compatible con la de mi bebe yo soy O- y el papa es A+ eso me dijo ña doctora que tenia que hacer esa prueba pero yo fui y en convida me dijeron que no habia convenio con el hospital de la samaritana de zipaquira entonces que puedo hacer.
</t>
  </si>
  <si>
    <t>Convenios Medicos</t>
  </si>
  <si>
    <t>Buen día, desde el día miércoles 28 de octubre me he estado comunicando con las diferentes sedes buscando el reporte de evento a SIVIGILA ocurrido el 22 de septiembre, la solicitud se ha realizado a través de correos electrónicos y llamadas telefónicos las cuales a la fecha no se ha obtenido respuesta. Solicito la colaboración con pronta respuesta.</t>
  </si>
  <si>
    <t>Traslado Zipaquira</t>
  </si>
  <si>
    <t>Solicito por favor indicarme como puedo acceder a la información sobre los aportes a pensión que el Hospital Regional San Juan de Dios de Zipaquirá realizo durante el periodo
comprendido entre el 7 de octubre de 1985 y el 6 de Octubre de 1986, año en el cual trabaje como medico de servicio social obligatorio Solicite esta información a otro correo y la Señora Lyda Zoraida Rubio me indico este correo para solicitar esa información.</t>
  </si>
  <si>
    <t>Persona encargada de contestar llamadas y al solicitarle una cita médica, envió al buzón diferentes ocasiones pese a insistir con la llamada.
el motivo es porque use el método de solicitud de citas vía web para Bogotá y se paso la fecha de caducidad sin recibir un correo de confirmación, por eso me permití llamar en el cual encontré una persona no apta para prestar el servicio en el sector de salud.
La persona no quería dar el nombre, después de otra llamada dijo llamarse Mayra.
Agradezco la atención brindada y mejora en el servicio de solicitud de citas.</t>
  </si>
  <si>
    <t>EN TRAMITE</t>
  </si>
  <si>
    <t>PUBLICAR</t>
  </si>
  <si>
    <t>ALMERA</t>
  </si>
  <si>
    <t>Nubia del Carmen Guerrero</t>
  </si>
  <si>
    <t>Directora de Atencion al Usuario</t>
  </si>
  <si>
    <t xml:space="preserve"> </t>
  </si>
  <si>
    <t>X</t>
  </si>
  <si>
    <t xml:space="preserve">Informando sobre la respuesta a su requerimiento </t>
  </si>
  <si>
    <t xml:space="preserve">EN TRAMITE </t>
  </si>
  <si>
    <t>CORDIAL SALUDO
HOSPITAL UNIVERSITARIO DE LA SAMARITANA
REFERENCIA: DEVOLUCIÓN DINERO CIRUGÍA BYPASS GÁSTRICO AÑO 2016
El motivo de mi solicitud es para manifestar y aclarar dicho pago por un valor de $700.000 para una cirugía de bypass gástrico a nombre de la señora Flor Aminta Suárez Robles identificada con C.C. 23.689.502 de Villa de Leyva, pues en días pasados había notificado a ustedes que no contaba con el recibo de consignación original realizada a vuestra entidad en el año 2016, dado que por un aumento súbito de la glándula tiroidea no fue posible realizar dicha operación en aquella ocasión a mi señora madre; y me fue informado por parte de ustedes que si no contaba con dicho recibo no era posible la devolución del dinero a lo cual se interpuso denuncio por  perdida de documento al no contar con tal recibo, además que ustedes no contaban con el registro de la operación, por norma colombiana toda empresa debe guardar como archivo inactivo toda operación realizada en tal entidad por un tiempo no menor a 5 años, en días pasados en conversacion con (jose vasquez) me comentó que realizara una carta explicando el caso y solicitando dicho reembolso por parte de ustedes y me fuera posible contar con tal dinero ahora que afrontamos una crisis económica y sanitaria en la cual las finanzas de mi madre se vieron fuertemente afectadas y tal ingreso le sería muy útil para su sana convivencia. 
Solicito a ustedes el reembolso de dicho dinero consignado y en caso de ser negada mi petición por ustedes me veré obligada a seguir otras instancias. 
De ante mano agradezco su gentil colaboración y atención prestada, esperando consigo una respuesta afirmativa a mi solicitud. 
Atentamente:
FLOR AMINTA SUAREZ ROBLES
C.C: 23689502 Villa de Leyva(Boy)</t>
  </si>
  <si>
    <t xml:space="preserve">Devolucion de Dinero </t>
  </si>
  <si>
    <t>Buenas tardes  por medio de la presente quisiera saber si existe una oferta laboral  agradezco su atención.</t>
  </si>
  <si>
    <t>M i nombre es Olga Lucinda Monguí Sánchez con cedula 41593394, respetuosamente me dirijo a ustedes para poner en su conocimiento que desde hace más de ocho (8) días solicite una cita para control de Neumología y no me han contestado he estado llamando al teléfono que figura en la página y nunca contestan yo solicite la cita por la página web y por correo electrónico por ultimo llame a la superintendencia de salud y allí me dieron el teléfono 4077075 pero tampoco contestan es decir cuando dicen que me comunican con la extensión nunca contestan eso es una burla y falta de respeto y yo estoy necesitando urgente esa cita porque sufro de epoc y utilizo oxígeno en la noche
Espero su pronta respuesta gracias
Atte;
Olga L. Monguí</t>
  </si>
  <si>
    <t>Enviados: Lunes, 19 de Octubre 2020 8:14:19
Asunto: Q-1022846 SOLICITUD DE CITA CASO MORENO PAEZ MARIA YAQUELINE CC 1069261137
Buen día 
Cordial saludo 
de la manera más respetuosa solicito de su amable colaboración con la programación de la cita del caso en mención.
nombre: MORENO PAEZ MARIA YAQUELINE
documento: cc 1069261137</t>
  </si>
  <si>
    <t xml:space="preserve">Buenas tardes, Disculpen la molestia pero necesito orientación. Los médicos me ordenaron un examen urgente. Pero para solicitarlo tengo que llamar al número del hospital nuevo. Pero yo no tengo manera o forma de llamar. No  hay manera de pedir un examen por correo o wasa, sin llamar obligatoriamente???
</t>
  </si>
  <si>
    <t>CITA MEDICA PARTICULAR CON CARDIO VASCULAR.</t>
  </si>
  <si>
    <t>Asunto: Buenas noches lo que pasa es que el día 8 de octubre recibimos una llamada de que el señor Francisco eleazar castillo CC 19305149 vivo en una vereda del municipio de arbelaez con el seguro ecoopsos celular 3108635201
El día 8 de octubre recibimos  una llamada que el señor eleazar castillo tenía una cita médica para el día 19 de octubre con el ortopedista cirujano pero yo estuve llamando para comunicarles que yo no cuento con la autorización de ortopedista porque en el.mes de marzo yo fui a hacer las vueltas pero para ya hacerme la cirujia entonces yo lo cuento con ningún papel de lo de la cirujia porque eso quedo allá y no más quedaba era que me confirmaran el día que me tocaba asistir a la cirujia</t>
  </si>
  <si>
    <t xml:space="preserve">Ñ Demora en la programacion de cirugia: Amb y Hospitalizacion </t>
  </si>
  <si>
    <t>Resultados de covid 19 pendientes</t>
  </si>
  <si>
    <t>Buenos días la presente es para solicitar una cita medica para mi madre la señora Clemencia Murillo Correa identificada con la cédula de ciudadanía 20993749 ella requiere una cita por otorrinolaringología ya que tiene la autorizacion y fuimos pero el especialista estaba incapacitado ella necesita esa cita antes de que se le vensa la orden.
Gracias por su colaboración prestada  
Tatiana Castañeda 
cc 1007159970</t>
  </si>
  <si>
    <t>Yo me siento muy agradesida con el ospital de la samaritana por todo lo que an echo por mi hijo, muchas gracias al Doctor gigerobo ostamologo de los ojitos.
Servicio en que fue atendido? cirugia ambulatorio
Donde le paso? Janeth cortes.</t>
  </si>
  <si>
    <t>Respetuosamente me dirijo a quien corresponda para hacer saber a la auxiliar de otorrinolaringología Leydy Patiño me atendio de la manera mas atenta y cortes en todos los movimientos que debia hacer en el hospital de Samaritana.. La joven auxiliar se caracterizo x su interes y gran dinamismo profesional y etico en la solución de mis documentos a tratar y ponerlos al dia q correctamente indicandome muy claramente como debia conxxx y explicandome los pasos a seguir tanto el día q llegue para sacar la cita como tambien el día q la doctora me atendio en la cita de realizar mi limpieza de mis oidos. x tanto felicitar a Leidy Patiño x su trabajo tan efectivo y cordial con los pacientes.</t>
  </si>
  <si>
    <t xml:space="preserve">Señores Hospital universitario de la samaritana, estoy tratando de solicitar unas citas por medio del conmutador desde el 16 de octubre no me contestan espero que por este medio me puedan ayudar ya que éstos exámenes los necesito de carácter urgente pues la paciente tiene tratamiento renal agradezco la ayuda .
</t>
  </si>
  <si>
    <t>Saludos
Segun asunto en mención requiere solicitar cita con especialista cirugía plástica, adjunto envió autorización, quedo atenta a su respuesta.</t>
  </si>
  <si>
    <t>Solicitud cita especialista.</t>
  </si>
  <si>
    <t>Por favor requiero respuesta a este correo dado que es imposible que por telefono un ser humano me atienda
Tengo una orden de famisanar para tomarme una examen de OSTEODENSIOMETRIA OSEA POR TAC soy del regimen contributivo y ha sido imposible que alguien me de indicaciones al respecto.</t>
  </si>
  <si>
    <t>Servicios</t>
  </si>
  <si>
    <t>Ingrese al servicio de urgencias con mi hijo porque presento como un ataque botaba babasa por la boca, estaba rigido y le dolia el pecho, despues de que ingreso al poco tiempo salio el doctor navarrete y de una manera grosera me regaño y me dijo que eso no era una urgencia, que en que estaba pensando al traerlo a este hospital que lo unico que habia hecho era exponerme y exponer a mi hijo, me dijo que los problemas de pareja se arreglaban en la casa que en diez minutos le daba la salida.
me senti agredida por parte del medico, si yo supiera diferenciar entre una urgencia o una no urgencia pues no lo hubiera llevado al hospital, le falta ser un poco mas humano al medico, o tener mas tacto para explicar las situaciones</t>
  </si>
  <si>
    <t>AH Sugiere mejorar la calidad en la atencion que ofrece el personal medico</t>
  </si>
  <si>
    <t>El 20 oct. 2020 9:21 a. m., daniela_rodriguez1998@outlook.com escribió:
Buenos dias,
Es para solicitar una cita del señor jose francisco celis fula con C.c 19.058.670 para la toma de examen de una gamagrafia
Adjunto autorizacion por la eps
Y quedamos atentos a su respuesta.</t>
  </si>
  <si>
    <t>Reciban un cordial saludo, me gustaría saber que horarios tienen para la toma de muestras de laboratorio. Quedo atenta a su pronta respuesta, muchas gracias por la atencion prestada.</t>
  </si>
  <si>
    <t>Laboratorio</t>
  </si>
  <si>
    <t xml:space="preserve">Buenos días,
De manera atenta se solicita cita para OTORRINONOLARINGOLOGIA, para la usuaria Hilda Piriachi cc 23.835.561 quien requiere ser valorada lo más urgente para descartar SOSPECHA DE NEOPLASIA IZQUIERDA. La usuaria vive en Aguazul Casanare, ella fue valorada en Yopal Casanare pero la remiten para atencion de III NIVEL.
</t>
  </si>
  <si>
    <t>Buenos días en el mes de febrero asistí a cita com cirujano quien me envió exmanes y ordenes para autorizar cirugia de vesicula luego como entramos en pandemia mi proceso quedo ahí quisiera saber si a la fecha ya puedo continuar con mi proceso</t>
  </si>
  <si>
    <t>DIAGNÓSTICOS: DIABETES MELLITUS INSULINODEPENDIENTE CON COMPLICACIONES RENALES - HIPOTIROIDISMO - HIPERTENSION ESENCIAL
La Eps: EMPRESA PROMOTORA DE SALUD ECOOPSOS EPS S.A.S., entrega autorización para dicho examen en su entidad.
Identificación Paciente: 40010509
Paciente: MARINA CATIVE SAMACA
Teléfono 1: 3134302943
Teléfono 2: 3208418449
Autorización N°25.754183017
Vigencia Autorización: 60
Sitio de atención Cita: HOSPITAL UNIVERSITARIO DE LA SAMARITANA BOGOTA
Gentilmente solicito su colaboración ya que la EPS ECOOPSOS emite autorizacion para toma de ECOGRAFÍA en su entidad pero al intentar agendarla por su pagina Citas_web_regional no me da la opción para el examen solo citas con especialistas.</t>
  </si>
  <si>
    <t xml:space="preserve">la presente es para solicitar una cita con especialista en cirugia general paciente q es remitido del hospital san rafael de caqueza al hospital universitario de la samaritana Bogota para seguir con el proceso de cirugia
Agradezco su atencion prestada y estaremos atenta a una pronta respuesta ya q es de caracter urgente
</t>
  </si>
  <si>
    <t>Solicito de su amable colaboración con el caso en referencia, Para emitir concepto de programación de biopsia
caso vencido
se anexa ordene medica</t>
  </si>
  <si>
    <t>Buen día, desde el 5 de octubre de 2020 solicite por correo electronico cita para gases arteriales (en reposo o en Ejercicio), remitido por famisanar eps POS 286-51985362 pero a la fecha no he obtenido respuesta al mismo, quedo atento.</t>
  </si>
  <si>
    <t>Solicito cita de Oftalmología.</t>
  </si>
  <si>
    <t>Buen día, estoy solicitando vía telefónica una cita para una biopsia ya que me dieron la autorización para este hospital y no me ha sido posible comunicarme. Agradezco su atención.</t>
  </si>
  <si>
    <t>Comedidamente solicito su amable colaboración respecto del caso del paciente en referencia a quien en valoración del 8/10 le fuera ordenado el servicio 893106 CONTROL DE ORTODONCIA FIJA, REMOVIBLE O TRATAMIENTO ORTOPÉDICO FUNCIONAL Y MECÁNICO, el cual es susceptible de ser generado vía MIPRES, Sin embargo este no fue ordenado por esta vía, por lo cual amablemente solicito el acercamiento con el médico tratante a fin de gestionar el servicio No PBS ordenado a la paciente.</t>
  </si>
  <si>
    <t>La Secretaria de Educación y Desarrollo Social del Municipio de Madrid, dando cumplimiento a las disposiciones de los Decretos 780 de 2016 y 3518 de 2006, se permite solicitar copia de la historia clínica, de los siguientes pacientes:
CC 2867852
CC 1073169488
CC 74320057
CC 3017418.</t>
  </si>
  <si>
    <t>Se debe autorizar controles después de cirugía? Buenas tardes es para preguntar si el señor José Antonio Bustos bello cc 208111 tiene que autorizar controles con especialistas en medicina interna ortopedia traumatología y cirugía vascular . Por qué fue dado de alta el 16 de octubre de 2020 y las autorizaciones duran más de 8 días y en la historia dice que el control debe ser mañana. Por qué tiene que retirarle una plaqueta que tiene en el pie derecho agradecería respuesta urgentemente para empezar a comunicar nos con la eps Convida o ir mañana al control.</t>
  </si>
  <si>
    <t>que otro numero puedo obtener para solcitar mi cita prioritaria de maxilofacial para mi cirugia.</t>
  </si>
  <si>
    <t>Quiero saber cómo puedo reclamarla
Saber sobre el cuerpo de una bebé</t>
  </si>
  <si>
    <t xml:space="preserve">Informacion de Paciente Fallecido </t>
  </si>
  <si>
    <t>buen día solicito información sobre un examen el cual mi eps convida autorizo para el hospital la samaritana deprueba de aliento 13 para helicobacter pilory. solicito saber si los realizan. muchas gracias.</t>
  </si>
  <si>
    <t>buen dia estimados
mi eps convida me autorizo para el hospital la samaritana de bogota el examen prueba de aliento 13 curea para helicobacter pilory, quisiera saber si en esta entidad efectivamente realizan esta prueba y como haría para sacar una cita en caso de que sea afirmativo, ya que yo resido en un municipio apartado de bogotá y no es muy fácil ir hasta allá a preguntar.
Quedo atenta a sus comentarios.
muchas gracias
Mayra Daniela Cristancho Campos.</t>
  </si>
  <si>
    <t>cordial saludo
por este medio solicito cita de ESOFAGOGASTRODUODENOSCOPIA EGD CON O SIN BIOPSIA solicito la cita por este medio ya que por teléfono me ponen de extensión a extensión y me cortan la llamada
adjunto orden médica y autorización
NOMBRE DEL PACIENTE: Mauren yiselt gualteros salgado
CEDULA: 1.073.517.923
TELEFONO : 3194377430-3125017579</t>
  </si>
  <si>
    <t>Solicito cita para un estudio POLISOMNOGRAFICO COMPLETO (CON OXIMETRIA)</t>
  </si>
  <si>
    <t>Solicito de su amable colaboración con el caso en referencia, Para emitir concepto si realizan este laboratorio con el fin de dar respuesta a la queja 1026367 como se ve en la imagen orden medica
cups 920209</t>
  </si>
  <si>
    <t>Buenas noches ustedes me pueden ayudar con la siguiente información tengo una orden médica del mes de febrero con el especialista he ido a la EPS a pedir la autorización y me dicen se encuentra vencida que debo hacer.. pude enviarla por éste medio o me dirijo directamente allá.</t>
  </si>
  <si>
    <t>Para una historia clínica</t>
  </si>
  <si>
    <t>Buenos días para pedir una historia clinica del año 2013 de Leydi Johana Monroy Perdomo C.C 1073697314.</t>
  </si>
  <si>
    <t>Cordial saludo.
Por medio del siguiente envío PQRD de la paciente GRANADA VASQUEZ
JULIETH MAYERLY CC 1006534828, la cual se encuentra hospitalizada en la
cama CUARTO PISO B CAMA - 403 para dar respuesta prioritaria.
Adjunto la PQRD enviada por la EPS.
Quedo atenta.
DRA. LILIANA PATRICIA FERNANDEZ PINTO
AUDITORA MEDICA CONCURRENTE
SOSALUD SEDE BOGOTA - PROYECTO CAPRESOCA.</t>
  </si>
</sst>
</file>

<file path=xl/styles.xml><?xml version="1.0" encoding="utf-8"?>
<styleSheet xmlns="http://schemas.openxmlformats.org/spreadsheetml/2006/main">
  <numFmts count="5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XDR&quot;#,##0;\-&quot;XDR&quot;#,##0"/>
    <numFmt numFmtId="165" formatCode="&quot;XDR&quot;#,##0;[Red]\-&quot;XDR&quot;#,##0"/>
    <numFmt numFmtId="166" formatCode="&quot;XDR&quot;#,##0.00;\-&quot;XDR&quot;#,##0.00"/>
    <numFmt numFmtId="167" formatCode="&quot;XDR&quot;#,##0.00;[Red]\-&quot;XDR&quot;#,##0.00"/>
    <numFmt numFmtId="168" formatCode="_-&quot;XDR&quot;* #,##0_-;\-&quot;XDR&quot;* #,##0_-;_-&quot;XDR&quot;* &quot;-&quot;_-;_-@_-"/>
    <numFmt numFmtId="169" formatCode="_-&quot;XDR&quot;* #,##0.00_-;\-&quot;XDR&quot;* #,##0.00_-;_-&quot;XDR&quot;* &quot;-&quot;??_-;_-@_-"/>
    <numFmt numFmtId="170" formatCode="&quot;$&quot;\ #,##0;&quot;$&quot;\ \-#,##0"/>
    <numFmt numFmtId="171" formatCode="&quot;$&quot;\ #,##0;[Red]&quot;$&quot;\ \-#,##0"/>
    <numFmt numFmtId="172" formatCode="&quot;$&quot;\ #,##0.00;&quot;$&quot;\ \-#,##0.00"/>
    <numFmt numFmtId="173" formatCode="&quot;$&quot;\ #,##0.00;[Red]&quot;$&quot;\ \-#,##0.00"/>
    <numFmt numFmtId="174" formatCode="_ &quot;$&quot;\ * #,##0_ ;_ &quot;$&quot;\ * \-#,##0_ ;_ &quot;$&quot;\ * &quot;-&quot;_ ;_ @_ "/>
    <numFmt numFmtId="175" formatCode="_ * #,##0_ ;_ * \-#,##0_ ;_ * &quot;-&quot;_ ;_ @_ "/>
    <numFmt numFmtId="176" formatCode="_ &quot;$&quot;\ * #,##0.00_ ;_ &quot;$&quot;\ * \-#,##0.00_ ;_ &quot;$&quot;\ * &quot;-&quot;??_ ;_ @_ "/>
    <numFmt numFmtId="177" formatCode="_ * #,##0.00_ ;_ * \-#,##0.00_ ;_ * &quot;-&quot;??_ ;_ @_ "/>
    <numFmt numFmtId="178" formatCode="&quot;$&quot;\ #,##0_);\(&quot;$&quot;\ #,##0\)"/>
    <numFmt numFmtId="179" formatCode="&quot;$&quot;\ #,##0_);[Red]\(&quot;$&quot;\ #,##0\)"/>
    <numFmt numFmtId="180" formatCode="&quot;$&quot;\ #,##0.00_);\(&quot;$&quot;\ #,##0.00\)"/>
    <numFmt numFmtId="181" formatCode="&quot;$&quot;\ #,##0.00_);[Red]\(&quot;$&quot;\ #,##0.00\)"/>
    <numFmt numFmtId="182" formatCode="_(&quot;$&quot;\ * #,##0_);_(&quot;$&quot;\ * \(#,##0\);_(&quot;$&quot;\ * &quot;-&quot;_);_(@_)"/>
    <numFmt numFmtId="183" formatCode="_(* #,##0_);_(* \(#,##0\);_(* &quot;-&quot;_);_(@_)"/>
    <numFmt numFmtId="184" formatCode="_(&quot;$&quot;\ * #,##0.00_);_(&quot;$&quot;\ * \(#,##0.00\);_(&quot;$&quot;\ * &quot;-&quot;??_);_(@_)"/>
    <numFmt numFmtId="185" formatCode="_(* #,##0.00_);_(* \(#,##0.00\);_(* &quot;-&quot;??_);_(@_)"/>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0;[Red]#,##0"/>
    <numFmt numFmtId="195" formatCode="0;[Red]0"/>
    <numFmt numFmtId="196" formatCode="###0"/>
    <numFmt numFmtId="197" formatCode="####.0"/>
    <numFmt numFmtId="198" formatCode="0.0%"/>
    <numFmt numFmtId="199" formatCode="_-* #,##0_-;\-* #,##0_-;_-* &quot;-&quot;??_-;_-@_-"/>
    <numFmt numFmtId="200" formatCode="&quot;Sí&quot;;&quot;Sí&quot;;&quot;No&quot;"/>
    <numFmt numFmtId="201" formatCode="&quot;Verdadero&quot;;&quot;Verdadero&quot;;&quot;Falso&quot;"/>
    <numFmt numFmtId="202" formatCode="&quot;Activado&quot;;&quot;Activado&quot;;&quot;Desactivado&quot;"/>
    <numFmt numFmtId="203" formatCode="[$€-2]\ #,##0.00_);[Red]\([$€-2]\ #,##0.00\)"/>
    <numFmt numFmtId="204" formatCode="dd/mm/yyyy;@"/>
    <numFmt numFmtId="205" formatCode="_ * #,##0_ ;_ * \-#,##0_ ;_ * &quot;-&quot;??_ ;_ @_ "/>
    <numFmt numFmtId="206" formatCode="[$-1010409]m/d/yyyy\ hh:mm:ss\ AM/PM"/>
    <numFmt numFmtId="207" formatCode="_-* #,##0.0_-;\-* #,##0.0_-;_-* &quot;-&quot;??_-;_-@_-"/>
    <numFmt numFmtId="208" formatCode="[$-240A]dddd\,\ dd&quot; de &quot;mmmm&quot; de &quot;yyyy"/>
  </numFmts>
  <fonts count="64">
    <font>
      <sz val="11"/>
      <color theme="1"/>
      <name val="Calibri"/>
      <family val="2"/>
    </font>
    <font>
      <sz val="11"/>
      <color indexed="8"/>
      <name val="Calibri"/>
      <family val="2"/>
    </font>
    <font>
      <sz val="10"/>
      <name val="Arial"/>
      <family val="2"/>
    </font>
    <font>
      <b/>
      <sz val="10"/>
      <name val="Arial"/>
      <family val="2"/>
    </font>
    <font>
      <b/>
      <sz val="11"/>
      <name val="Arial"/>
      <family val="2"/>
    </font>
    <font>
      <b/>
      <sz val="6"/>
      <name val="Arial"/>
      <family val="2"/>
    </font>
    <font>
      <sz val="11"/>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indexed="8"/>
      <name val="Arial"/>
      <family val="2"/>
    </font>
    <font>
      <b/>
      <sz val="11"/>
      <color indexed="8"/>
      <name val="Arial"/>
      <family val="2"/>
    </font>
    <font>
      <sz val="10"/>
      <color indexed="8"/>
      <name val="Arial"/>
      <family val="2"/>
    </font>
    <font>
      <b/>
      <sz val="12"/>
      <color indexed="8"/>
      <name val="Arial"/>
      <family val="2"/>
    </font>
    <font>
      <sz val="10"/>
      <color indexed="10"/>
      <name val="Arial"/>
      <family val="2"/>
    </font>
    <font>
      <u val="single"/>
      <sz val="10"/>
      <color indexed="12"/>
      <name val="Arial"/>
      <family val="2"/>
    </font>
    <font>
      <b/>
      <sz val="10"/>
      <color indexed="8"/>
      <name val="Arial"/>
      <family val="2"/>
    </font>
    <font>
      <b/>
      <sz val="14"/>
      <color indexed="8"/>
      <name val="Arial"/>
      <family val="2"/>
    </font>
    <font>
      <sz val="11"/>
      <color indexed="10"/>
      <name val="Arial"/>
      <family val="2"/>
    </font>
    <font>
      <b/>
      <sz val="16"/>
      <color indexed="8"/>
      <name val="Arial"/>
      <family val="2"/>
    </font>
    <font>
      <b/>
      <sz val="22"/>
      <color indexed="8"/>
      <name val="Arial"/>
      <family val="2"/>
    </font>
    <font>
      <sz val="16"/>
      <color indexed="8"/>
      <name val="Arial"/>
      <family val="2"/>
    </font>
    <font>
      <sz val="16"/>
      <color indexed="10"/>
      <name val="Arial"/>
      <family val="2"/>
    </font>
    <font>
      <b/>
      <sz val="11"/>
      <color indexed="10"/>
      <name val="Arial"/>
      <family val="2"/>
    </font>
    <font>
      <b/>
      <sz val="10"/>
      <color indexed="10"/>
      <name val="Arial"/>
      <family val="2"/>
    </font>
    <font>
      <sz val="12"/>
      <color indexed="8"/>
      <name val="Arial"/>
      <family val="2"/>
    </font>
    <font>
      <sz val="14"/>
      <color indexed="8"/>
      <name val="Arial"/>
      <family val="2"/>
    </font>
    <font>
      <u val="single"/>
      <sz val="10"/>
      <color indexed="8"/>
      <name val="Arial"/>
      <family val="2"/>
    </font>
    <font>
      <u val="single"/>
      <sz val="10"/>
      <name val="Arial"/>
      <family val="2"/>
    </font>
    <font>
      <sz val="10"/>
      <color indexed="63"/>
      <name val="Arial"/>
      <family val="2"/>
    </font>
    <font>
      <sz val="8"/>
      <name val="Calibri"/>
      <family val="2"/>
    </font>
    <font>
      <u val="single"/>
      <sz val="11"/>
      <color indexed="12"/>
      <name val="Calibri"/>
      <family val="2"/>
    </font>
    <font>
      <u val="single"/>
      <sz val="11"/>
      <color indexed="20"/>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4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style="medium"/>
    </border>
    <border>
      <left style="thin"/>
      <right/>
      <top style="thin"/>
      <bottom style="medium"/>
    </border>
    <border>
      <left style="thin"/>
      <right style="thin"/>
      <top>
        <color indexed="63"/>
      </top>
      <bottom style="thin"/>
    </border>
    <border>
      <left style="thin"/>
      <right/>
      <top style="thin"/>
      <bottom style="thin"/>
    </border>
    <border>
      <left style="thin"/>
      <right/>
      <top/>
      <bottom style="thin"/>
    </border>
    <border>
      <left style="thin"/>
      <right/>
      <top/>
      <bottom/>
    </border>
    <border>
      <left style="thin"/>
      <right style="thin"/>
      <top style="thin"/>
      <bottom>
        <color indexed="63"/>
      </bottom>
    </border>
    <border>
      <left>
        <color indexed="63"/>
      </left>
      <right style="thin"/>
      <top>
        <color indexed="63"/>
      </top>
      <bottom style="thin"/>
    </border>
    <border>
      <left>
        <color indexed="63"/>
      </left>
      <right style="thin"/>
      <top style="thin"/>
      <bottom style="thin"/>
    </border>
    <border>
      <left style="thin"/>
      <right style="thin"/>
      <top/>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style="medium"/>
      <bottom style="thin"/>
    </border>
    <border>
      <left style="medium"/>
      <right style="thin"/>
      <top style="medium"/>
      <bottom style="thin"/>
    </border>
    <border>
      <left style="medium"/>
      <right style="thin"/>
      <top style="thin"/>
      <bottom style="thin"/>
    </border>
    <border>
      <left style="medium"/>
      <right style="thin"/>
      <top style="thin"/>
      <bottom style="medium"/>
    </border>
    <border>
      <left style="thin"/>
      <right style="thin"/>
      <top style="medium"/>
      <bottom>
        <color indexed="63"/>
      </bottom>
    </border>
    <border>
      <left style="thin"/>
      <right style="thin"/>
      <top>
        <color indexed="63"/>
      </top>
      <bottom style="medium"/>
    </border>
    <border>
      <left style="thin"/>
      <right>
        <color indexed="63"/>
      </right>
      <top style="medium"/>
      <bottom style="thin"/>
    </border>
    <border>
      <left style="thin"/>
      <right style="medium"/>
      <top style="medium"/>
      <bottom style="thin"/>
    </border>
    <border>
      <left style="thin"/>
      <right style="medium"/>
      <top style="thin"/>
      <bottom style="thin"/>
    </border>
    <border>
      <left style="thin"/>
      <right style="medium"/>
      <top style="thin"/>
      <bottom style="medium"/>
    </border>
    <border>
      <left>
        <color indexed="63"/>
      </left>
      <right style="thin"/>
      <top style="medium"/>
      <bottom style="thin"/>
    </border>
    <border>
      <left style="thin"/>
      <right>
        <color indexed="63"/>
      </right>
      <top style="medium"/>
      <bottom style="medium"/>
    </border>
  </borders>
  <cellStyleXfs count="11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1" fillId="2" borderId="0" applyNumberFormat="0" applyBorder="0" applyAlignment="0" applyProtection="0"/>
    <xf numFmtId="0" fontId="0" fillId="3"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4" borderId="0" applyNumberFormat="0" applyBorder="0" applyAlignment="0" applyProtection="0"/>
    <xf numFmtId="0" fontId="0" fillId="5"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4" borderId="0" applyNumberFormat="0" applyBorder="0" applyAlignment="0" applyProtection="0"/>
    <xf numFmtId="0" fontId="0" fillId="15" borderId="0" applyNumberFormat="0" applyBorder="0" applyAlignment="0" applyProtection="0"/>
    <xf numFmtId="0" fontId="1" fillId="5" borderId="0" applyNumberFormat="0" applyBorder="0" applyAlignment="0" applyProtection="0"/>
    <xf numFmtId="0" fontId="0" fillId="16" borderId="0" applyNumberFormat="0" applyBorder="0" applyAlignment="0" applyProtection="0"/>
    <xf numFmtId="0" fontId="1" fillId="11" borderId="0" applyNumberFormat="0" applyBorder="0" applyAlignment="0" applyProtection="0"/>
    <xf numFmtId="0" fontId="0" fillId="17" borderId="0" applyNumberFormat="0" applyBorder="0" applyAlignment="0" applyProtection="0"/>
    <xf numFmtId="0" fontId="1" fillId="18" borderId="0" applyNumberFormat="0" applyBorder="0" applyAlignment="0" applyProtection="0"/>
    <xf numFmtId="0" fontId="46" fillId="19" borderId="0" applyNumberFormat="0" applyBorder="0" applyAlignment="0" applyProtection="0"/>
    <xf numFmtId="0" fontId="7" fillId="20" borderId="0" applyNumberFormat="0" applyBorder="0" applyAlignment="0" applyProtection="0"/>
    <xf numFmtId="0" fontId="46" fillId="21" borderId="0" applyNumberFormat="0" applyBorder="0" applyAlignment="0" applyProtection="0"/>
    <xf numFmtId="0" fontId="7" fillId="13" borderId="0" applyNumberFormat="0" applyBorder="0" applyAlignment="0" applyProtection="0"/>
    <xf numFmtId="0" fontId="46" fillId="14" borderId="0" applyNumberFormat="0" applyBorder="0" applyAlignment="0" applyProtection="0"/>
    <xf numFmtId="0" fontId="7" fillId="14" borderId="0" applyNumberFormat="0" applyBorder="0" applyAlignment="0" applyProtection="0"/>
    <xf numFmtId="0" fontId="46" fillId="22" borderId="0" applyNumberFormat="0" applyBorder="0" applyAlignment="0" applyProtection="0"/>
    <xf numFmtId="0" fontId="7" fillId="22" borderId="0" applyNumberFormat="0" applyBorder="0" applyAlignment="0" applyProtection="0"/>
    <xf numFmtId="0" fontId="46" fillId="23" borderId="0" applyNumberFormat="0" applyBorder="0" applyAlignment="0" applyProtection="0"/>
    <xf numFmtId="0" fontId="7" fillId="24" borderId="0" applyNumberFormat="0" applyBorder="0" applyAlignment="0" applyProtection="0"/>
    <xf numFmtId="0" fontId="46" fillId="25" borderId="0" applyNumberFormat="0" applyBorder="0" applyAlignment="0" applyProtection="0"/>
    <xf numFmtId="0" fontId="7" fillId="25" borderId="0" applyNumberFormat="0" applyBorder="0" applyAlignment="0" applyProtection="0"/>
    <xf numFmtId="0" fontId="47" fillId="26" borderId="0" applyNumberFormat="0" applyBorder="0" applyAlignment="0" applyProtection="0"/>
    <xf numFmtId="0" fontId="8" fillId="4" borderId="0" applyNumberFormat="0" applyBorder="0" applyAlignment="0" applyProtection="0"/>
    <xf numFmtId="0" fontId="48" fillId="27" borderId="1" applyNumberFormat="0" applyAlignment="0" applyProtection="0"/>
    <xf numFmtId="0" fontId="9" fillId="28" borderId="2" applyNumberFormat="0" applyAlignment="0" applyProtection="0"/>
    <xf numFmtId="0" fontId="49" fillId="29" borderId="3" applyNumberFormat="0" applyAlignment="0" applyProtection="0"/>
    <xf numFmtId="0" fontId="10" fillId="30" borderId="4" applyNumberFormat="0" applyAlignment="0" applyProtection="0"/>
    <xf numFmtId="0" fontId="50" fillId="0" borderId="5" applyNumberFormat="0" applyFill="0" applyAlignment="0" applyProtection="0"/>
    <xf numFmtId="0" fontId="11" fillId="0" borderId="6" applyNumberFormat="0" applyFill="0" applyAlignment="0" applyProtection="0"/>
    <xf numFmtId="0" fontId="51" fillId="0" borderId="0" applyNumberFormat="0" applyFill="0" applyBorder="0" applyAlignment="0" applyProtection="0"/>
    <xf numFmtId="0" fontId="12" fillId="0" borderId="0" applyNumberFormat="0" applyFill="0" applyBorder="0" applyAlignment="0" applyProtection="0"/>
    <xf numFmtId="0" fontId="46" fillId="31" borderId="0" applyNumberFormat="0" applyBorder="0" applyAlignment="0" applyProtection="0"/>
    <xf numFmtId="0" fontId="7" fillId="32" borderId="0" applyNumberFormat="0" applyBorder="0" applyAlignment="0" applyProtection="0"/>
    <xf numFmtId="0" fontId="46" fillId="33" borderId="0" applyNumberFormat="0" applyBorder="0" applyAlignment="0" applyProtection="0"/>
    <xf numFmtId="0" fontId="7" fillId="34" borderId="0" applyNumberFormat="0" applyBorder="0" applyAlignment="0" applyProtection="0"/>
    <xf numFmtId="0" fontId="46" fillId="35" borderId="0" applyNumberFormat="0" applyBorder="0" applyAlignment="0" applyProtection="0"/>
    <xf numFmtId="0" fontId="7" fillId="36" borderId="0" applyNumberFormat="0" applyBorder="0" applyAlignment="0" applyProtection="0"/>
    <xf numFmtId="0" fontId="46" fillId="37" borderId="0" applyNumberFormat="0" applyBorder="0" applyAlignment="0" applyProtection="0"/>
    <xf numFmtId="0" fontId="7" fillId="22" borderId="0" applyNumberFormat="0" applyBorder="0" applyAlignment="0" applyProtection="0"/>
    <xf numFmtId="0" fontId="46" fillId="38" borderId="0" applyNumberFormat="0" applyBorder="0" applyAlignment="0" applyProtection="0"/>
    <xf numFmtId="0" fontId="7" fillId="24" borderId="0" applyNumberFormat="0" applyBorder="0" applyAlignment="0" applyProtection="0"/>
    <xf numFmtId="0" fontId="46" fillId="39" borderId="0" applyNumberFormat="0" applyBorder="0" applyAlignment="0" applyProtection="0"/>
    <xf numFmtId="0" fontId="7" fillId="40" borderId="0" applyNumberFormat="0" applyBorder="0" applyAlignment="0" applyProtection="0"/>
    <xf numFmtId="0" fontId="52" fillId="41" borderId="1" applyNumberFormat="0" applyAlignment="0" applyProtection="0"/>
    <xf numFmtId="0" fontId="13" fillId="9" borderId="2"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42" borderId="0" applyNumberFormat="0" applyBorder="0" applyAlignment="0" applyProtection="0"/>
    <xf numFmtId="0" fontId="14" fillId="3"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6" fillId="43" borderId="0" applyNumberFormat="0" applyBorder="0" applyAlignment="0" applyProtection="0"/>
    <xf numFmtId="0" fontId="15" fillId="44" borderId="0" applyNumberFormat="0" applyBorder="0" applyAlignment="0" applyProtection="0"/>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0" borderId="0">
      <alignment/>
      <protection/>
    </xf>
    <xf numFmtId="0" fontId="1" fillId="0" borderId="0">
      <alignment/>
      <protection/>
    </xf>
    <xf numFmtId="0" fontId="1" fillId="45" borderId="7" applyNumberFormat="0" applyFont="0" applyAlignment="0" applyProtection="0"/>
    <xf numFmtId="0" fontId="1" fillId="46" borderId="8" applyNumberFormat="0" applyFont="0" applyAlignment="0" applyProtection="0"/>
    <xf numFmtId="9" fontId="1" fillId="0" borderId="0" applyFont="0" applyFill="0" applyBorder="0" applyAlignment="0" applyProtection="0"/>
    <xf numFmtId="0" fontId="57" fillId="27" borderId="9" applyNumberFormat="0" applyAlignment="0" applyProtection="0"/>
    <xf numFmtId="0" fontId="16" fillId="28" borderId="10" applyNumberFormat="0" applyAlignment="0" applyProtection="0"/>
    <xf numFmtId="0" fontId="58" fillId="0" borderId="0" applyNumberFormat="0" applyFill="0" applyBorder="0" applyAlignment="0" applyProtection="0"/>
    <xf numFmtId="0" fontId="17" fillId="0" borderId="0" applyNumberFormat="0" applyFill="0" applyBorder="0" applyAlignment="0" applyProtection="0"/>
    <xf numFmtId="0" fontId="59" fillId="0" borderId="0" applyNumberFormat="0" applyFill="0" applyBorder="0" applyAlignment="0" applyProtection="0"/>
    <xf numFmtId="0" fontId="18" fillId="0" borderId="0" applyNumberFormat="0" applyFill="0" applyBorder="0" applyAlignment="0" applyProtection="0"/>
    <xf numFmtId="0" fontId="60" fillId="0" borderId="0" applyNumberFormat="0" applyFill="0" applyBorder="0" applyAlignment="0" applyProtection="0"/>
    <xf numFmtId="0" fontId="61" fillId="0" borderId="11" applyNumberFormat="0" applyFill="0" applyAlignment="0" applyProtection="0"/>
    <xf numFmtId="0" fontId="20" fillId="0" borderId="12" applyNumberFormat="0" applyFill="0" applyAlignment="0" applyProtection="0"/>
    <xf numFmtId="0" fontId="62" fillId="0" borderId="13" applyNumberFormat="0" applyFill="0" applyAlignment="0" applyProtection="0"/>
    <xf numFmtId="0" fontId="21" fillId="0" borderId="14" applyNumberFormat="0" applyFill="0" applyAlignment="0" applyProtection="0"/>
    <xf numFmtId="0" fontId="51" fillId="0" borderId="15" applyNumberFormat="0" applyFill="0" applyAlignment="0" applyProtection="0"/>
    <xf numFmtId="0" fontId="12" fillId="0" borderId="16" applyNumberFormat="0" applyFill="0" applyAlignment="0" applyProtection="0"/>
    <xf numFmtId="0" fontId="19" fillId="0" borderId="0" applyNumberFormat="0" applyFill="0" applyBorder="0" applyAlignment="0" applyProtection="0"/>
    <xf numFmtId="0" fontId="63" fillId="0" borderId="17" applyNumberFormat="0" applyFill="0" applyAlignment="0" applyProtection="0"/>
    <xf numFmtId="0" fontId="22" fillId="0" borderId="18" applyNumberFormat="0" applyFill="0" applyAlignment="0" applyProtection="0"/>
  </cellStyleXfs>
  <cellXfs count="290">
    <xf numFmtId="0" fontId="0" fillId="0" borderId="0" xfId="0" applyFont="1" applyAlignment="1">
      <alignment/>
    </xf>
    <xf numFmtId="0" fontId="23" fillId="0" borderId="0" xfId="0" applyFont="1" applyAlignment="1">
      <alignment horizontal="center" vertical="center" wrapText="1"/>
    </xf>
    <xf numFmtId="0" fontId="25" fillId="0" borderId="0" xfId="0" applyFont="1" applyAlignment="1">
      <alignment horizontal="center" vertical="center" wrapText="1"/>
    </xf>
    <xf numFmtId="0" fontId="29" fillId="0" borderId="19" xfId="0" applyFont="1" applyBorder="1" applyAlignment="1">
      <alignment horizontal="center" vertical="center" wrapText="1"/>
    </xf>
    <xf numFmtId="0" fontId="30" fillId="0" borderId="19" xfId="0" applyFont="1" applyBorder="1" applyAlignment="1">
      <alignment horizontal="center" vertical="center" wrapText="1"/>
    </xf>
    <xf numFmtId="0" fontId="23" fillId="0" borderId="0" xfId="0" applyFont="1" applyAlignment="1" applyProtection="1">
      <alignment horizontal="center" vertical="center"/>
      <protection/>
    </xf>
    <xf numFmtId="0" fontId="31" fillId="0" borderId="0" xfId="0" applyFont="1" applyAlignment="1" applyProtection="1">
      <alignment horizontal="center" vertical="center"/>
      <protection/>
    </xf>
    <xf numFmtId="0" fontId="25" fillId="0" borderId="0" xfId="0" applyFont="1" applyAlignment="1" applyProtection="1">
      <alignment horizontal="center" vertical="center"/>
      <protection/>
    </xf>
    <xf numFmtId="0" fontId="25" fillId="0" borderId="0" xfId="0" applyFont="1" applyAlignment="1" applyProtection="1">
      <alignment horizontal="center" vertical="center" wrapText="1"/>
      <protection/>
    </xf>
    <xf numFmtId="0" fontId="23" fillId="0" borderId="0" xfId="0" applyFont="1" applyAlignment="1" applyProtection="1">
      <alignment horizontal="center" vertical="center" wrapText="1"/>
      <protection/>
    </xf>
    <xf numFmtId="0" fontId="25" fillId="0" borderId="0" xfId="0" applyFont="1" applyFill="1" applyBorder="1" applyAlignment="1" applyProtection="1">
      <alignment horizontal="center" vertical="center" wrapText="1"/>
      <protection/>
    </xf>
    <xf numFmtId="0" fontId="2" fillId="0" borderId="0" xfId="0" applyFont="1" applyAlignment="1" applyProtection="1">
      <alignment horizontal="center" vertical="center"/>
      <protection/>
    </xf>
    <xf numFmtId="0" fontId="32" fillId="0" borderId="0" xfId="0" applyFont="1" applyAlignment="1" applyProtection="1">
      <alignment horizontal="center" vertical="center"/>
      <protection/>
    </xf>
    <xf numFmtId="0" fontId="33" fillId="0" borderId="0" xfId="0" applyFont="1" applyAlignment="1" applyProtection="1">
      <alignment horizontal="center" vertical="center"/>
      <protection/>
    </xf>
    <xf numFmtId="0" fontId="34" fillId="0" borderId="0" xfId="0" applyFont="1" applyAlignment="1" applyProtection="1">
      <alignment horizontal="center" vertical="center"/>
      <protection/>
    </xf>
    <xf numFmtId="0" fontId="35" fillId="0" borderId="0" xfId="0" applyFont="1" applyAlignment="1" applyProtection="1">
      <alignment horizontal="center" vertical="center"/>
      <protection/>
    </xf>
    <xf numFmtId="0" fontId="36" fillId="0" borderId="0" xfId="0" applyFont="1" applyAlignment="1" applyProtection="1">
      <alignment horizontal="center" vertical="center" wrapText="1"/>
      <protection/>
    </xf>
    <xf numFmtId="0" fontId="37" fillId="0" borderId="0" xfId="0" applyFont="1" applyFill="1" applyBorder="1" applyAlignment="1" applyProtection="1">
      <alignment horizontal="center" vertical="center" wrapText="1"/>
      <protection/>
    </xf>
    <xf numFmtId="0" fontId="5" fillId="4" borderId="20" xfId="0" applyFont="1" applyFill="1" applyBorder="1" applyAlignment="1" applyProtection="1">
      <alignment horizontal="center" vertical="center" wrapText="1"/>
      <protection/>
    </xf>
    <xf numFmtId="0" fontId="23" fillId="0" borderId="21" xfId="85" applyFont="1" applyFill="1" applyBorder="1" applyAlignment="1" applyProtection="1">
      <alignment horizontal="left" vertical="center" wrapText="1"/>
      <protection/>
    </xf>
    <xf numFmtId="0" fontId="23" fillId="0" borderId="0" xfId="0" applyFont="1" applyAlignment="1" applyProtection="1">
      <alignment horizontal="center" vertical="center"/>
      <protection locked="0"/>
    </xf>
    <xf numFmtId="0" fontId="31" fillId="0" borderId="0" xfId="0" applyFont="1" applyAlignment="1" applyProtection="1">
      <alignment horizontal="center" vertical="center"/>
      <protection locked="0"/>
    </xf>
    <xf numFmtId="0" fontId="25" fillId="0" borderId="0" xfId="0" applyFont="1" applyAlignment="1" applyProtection="1">
      <alignment horizontal="center" vertical="center"/>
      <protection locked="0"/>
    </xf>
    <xf numFmtId="0" fontId="25" fillId="0" borderId="0" xfId="0" applyFont="1" applyAlignment="1" applyProtection="1">
      <alignment horizontal="center" vertical="center" wrapText="1"/>
      <protection locked="0"/>
    </xf>
    <xf numFmtId="0" fontId="23" fillId="0" borderId="0" xfId="0" applyFont="1" applyAlignment="1" applyProtection="1">
      <alignment horizontal="center" vertical="center" wrapText="1"/>
      <protection locked="0"/>
    </xf>
    <xf numFmtId="0" fontId="23" fillId="0" borderId="21" xfId="85" applyFont="1" applyFill="1" applyBorder="1" applyAlignment="1" applyProtection="1">
      <alignment horizontal="left" vertical="center" wrapText="1"/>
      <protection locked="0"/>
    </xf>
    <xf numFmtId="0" fontId="2" fillId="0" borderId="22" xfId="0" applyFont="1" applyBorder="1" applyAlignment="1" applyProtection="1">
      <alignment horizontal="center" vertical="center" wrapText="1"/>
      <protection locked="0"/>
    </xf>
    <xf numFmtId="0" fontId="27" fillId="0" borderId="0" xfId="0" applyFont="1" applyAlignment="1" applyProtection="1">
      <alignment horizontal="center" vertical="center" wrapText="1"/>
      <protection locked="0"/>
    </xf>
    <xf numFmtId="0" fontId="2" fillId="0" borderId="0" xfId="86" applyFont="1" applyFill="1" applyBorder="1" applyAlignment="1" applyProtection="1">
      <alignment horizontal="center" vertical="center" wrapText="1"/>
      <protection locked="0"/>
    </xf>
    <xf numFmtId="0" fontId="23" fillId="0" borderId="23" xfId="0" applyFont="1" applyFill="1" applyBorder="1" applyAlignment="1" applyProtection="1">
      <alignment vertical="center" wrapText="1"/>
      <protection locked="0"/>
    </xf>
    <xf numFmtId="0" fontId="23" fillId="0" borderId="23" xfId="90" applyFont="1" applyFill="1" applyBorder="1" applyAlignment="1" applyProtection="1">
      <alignment horizontal="left" vertical="center" wrapText="1"/>
      <protection locked="0"/>
    </xf>
    <xf numFmtId="0" fontId="23" fillId="0" borderId="23" xfId="0" applyFont="1" applyFill="1" applyBorder="1" applyAlignment="1" applyProtection="1">
      <alignment horizontal="left" vertical="center" wrapText="1"/>
      <protection locked="0"/>
    </xf>
    <xf numFmtId="0" fontId="23" fillId="0" borderId="23" xfId="0" applyFont="1" applyFill="1" applyBorder="1" applyAlignment="1" applyProtection="1">
      <alignment/>
      <protection locked="0"/>
    </xf>
    <xf numFmtId="0" fontId="23" fillId="0" borderId="23" xfId="85" applyFont="1" applyFill="1" applyBorder="1" applyAlignment="1" applyProtection="1">
      <alignment vertical="center" wrapText="1"/>
      <protection locked="0"/>
    </xf>
    <xf numFmtId="0" fontId="23" fillId="0" borderId="24" xfId="90" applyFont="1" applyFill="1" applyBorder="1" applyAlignment="1" applyProtection="1">
      <alignment horizontal="left" vertical="center" wrapText="1"/>
      <protection locked="0"/>
    </xf>
    <xf numFmtId="0" fontId="23" fillId="0" borderId="24" xfId="0" applyFont="1" applyFill="1" applyBorder="1" applyAlignment="1" applyProtection="1">
      <alignment horizontal="left" vertical="center" wrapText="1"/>
      <protection locked="0"/>
    </xf>
    <xf numFmtId="0" fontId="23" fillId="0" borderId="25" xfId="0" applyFont="1" applyFill="1" applyBorder="1" applyAlignment="1" applyProtection="1">
      <alignment horizontal="left" vertical="center" wrapText="1"/>
      <protection locked="0"/>
    </xf>
    <xf numFmtId="0" fontId="27" fillId="0" borderId="0" xfId="0" applyFont="1" applyAlignment="1" applyProtection="1">
      <alignment horizontal="center" vertical="center"/>
      <protection locked="0"/>
    </xf>
    <xf numFmtId="0" fontId="23" fillId="47" borderId="23" xfId="0" applyFont="1" applyFill="1" applyBorder="1" applyAlignment="1" applyProtection="1">
      <alignment horizontal="left" vertical="center" wrapText="1"/>
      <protection locked="0"/>
    </xf>
    <xf numFmtId="0" fontId="23" fillId="0" borderId="23" xfId="85" applyFont="1" applyFill="1" applyBorder="1" applyAlignment="1" applyProtection="1">
      <alignment horizontal="left" vertical="center" wrapText="1"/>
      <protection locked="0"/>
    </xf>
    <xf numFmtId="0" fontId="23" fillId="0" borderId="25" xfId="85" applyFont="1" applyFill="1" applyBorder="1" applyAlignment="1" applyProtection="1">
      <alignment horizontal="left" vertical="center" wrapText="1"/>
      <protection locked="0"/>
    </xf>
    <xf numFmtId="0" fontId="38" fillId="0" borderId="0" xfId="0" applyFont="1" applyAlignment="1" applyProtection="1">
      <alignment horizontal="center" vertical="center"/>
      <protection/>
    </xf>
    <xf numFmtId="0" fontId="26" fillId="0" borderId="0" xfId="0" applyFont="1" applyAlignment="1" applyProtection="1">
      <alignment horizontal="center" vertical="center"/>
      <protection/>
    </xf>
    <xf numFmtId="0" fontId="24" fillId="0" borderId="19" xfId="0" applyFont="1" applyBorder="1" applyAlignment="1">
      <alignment horizontal="center" vertical="center" wrapText="1"/>
    </xf>
    <xf numFmtId="0" fontId="23" fillId="0" borderId="19" xfId="0" applyFont="1" applyBorder="1" applyAlignment="1">
      <alignment horizontal="center" vertical="center" wrapText="1"/>
    </xf>
    <xf numFmtId="0" fontId="25" fillId="0" borderId="0" xfId="0" applyFont="1" applyAlignment="1" applyProtection="1">
      <alignment/>
      <protection/>
    </xf>
    <xf numFmtId="0" fontId="25" fillId="0" borderId="0" xfId="0" applyFont="1" applyAlignment="1" applyProtection="1">
      <alignment/>
      <protection locked="0"/>
    </xf>
    <xf numFmtId="0" fontId="28" fillId="0" borderId="0" xfId="75" applyFont="1" applyAlignment="1" applyProtection="1">
      <alignment/>
      <protection locked="0"/>
    </xf>
    <xf numFmtId="0" fontId="26" fillId="0" borderId="0" xfId="0" applyFont="1" applyBorder="1" applyAlignment="1">
      <alignment vertical="center"/>
    </xf>
    <xf numFmtId="0" fontId="26" fillId="14" borderId="19" xfId="0" applyFont="1" applyFill="1" applyBorder="1" applyAlignment="1" applyProtection="1">
      <alignment horizontal="left" vertical="center"/>
      <protection/>
    </xf>
    <xf numFmtId="0" fontId="26" fillId="0" borderId="19" xfId="0" applyFont="1" applyBorder="1" applyAlignment="1" applyProtection="1">
      <alignment horizontal="center" vertical="center"/>
      <protection locked="0"/>
    </xf>
    <xf numFmtId="0" fontId="26" fillId="14" borderId="19" xfId="0" applyFont="1" applyFill="1" applyBorder="1" applyAlignment="1" applyProtection="1">
      <alignment horizontal="left" vertical="center" wrapText="1"/>
      <protection/>
    </xf>
    <xf numFmtId="0" fontId="26" fillId="14" borderId="19" xfId="0" applyFont="1" applyFill="1" applyBorder="1" applyAlignment="1" applyProtection="1">
      <alignment horizontal="center" vertical="center"/>
      <protection/>
    </xf>
    <xf numFmtId="0" fontId="26" fillId="47" borderId="19" xfId="0" applyFont="1" applyFill="1" applyBorder="1" applyAlignment="1" applyProtection="1">
      <alignment horizontal="center" vertical="center"/>
      <protection locked="0"/>
    </xf>
    <xf numFmtId="0" fontId="2" fillId="0" borderId="19" xfId="93" applyFont="1" applyBorder="1" applyAlignment="1">
      <alignment horizontal="center" vertical="center" wrapText="1"/>
      <protection/>
    </xf>
    <xf numFmtId="0" fontId="2" fillId="0" borderId="19" xfId="93" applyFont="1" applyFill="1" applyBorder="1" applyAlignment="1">
      <alignment horizontal="center" vertical="center"/>
      <protection/>
    </xf>
    <xf numFmtId="0" fontId="25" fillId="0" borderId="19" xfId="93" applyFont="1" applyFill="1" applyBorder="1" applyAlignment="1">
      <alignment horizontal="center" vertical="center" wrapText="1"/>
      <protection/>
    </xf>
    <xf numFmtId="0" fontId="25" fillId="0" borderId="19" xfId="93" applyFont="1" applyBorder="1" applyAlignment="1">
      <alignment horizontal="center" vertical="center" wrapText="1"/>
      <protection/>
    </xf>
    <xf numFmtId="0" fontId="2" fillId="0" borderId="22" xfId="93" applyFont="1" applyFill="1" applyBorder="1" applyAlignment="1">
      <alignment horizontal="center" vertical="center"/>
      <protection/>
    </xf>
    <xf numFmtId="0" fontId="2" fillId="0" borderId="26" xfId="93" applyFont="1" applyFill="1" applyBorder="1" applyAlignment="1">
      <alignment horizontal="center" vertical="center" wrapText="1"/>
      <protection/>
    </xf>
    <xf numFmtId="0" fontId="2" fillId="0" borderId="19" xfId="0" applyFont="1" applyBorder="1" applyAlignment="1">
      <alignment horizontal="center" vertical="center" wrapText="1"/>
    </xf>
    <xf numFmtId="0" fontId="2" fillId="0" borderId="19" xfId="93" applyFont="1" applyFill="1" applyBorder="1" applyAlignment="1">
      <alignment horizontal="center" vertical="center" wrapText="1"/>
      <protection/>
    </xf>
    <xf numFmtId="0" fontId="25" fillId="0" borderId="19" xfId="93" applyFont="1" applyFill="1" applyBorder="1" applyAlignment="1">
      <alignment horizontal="center" vertical="center"/>
      <protection/>
    </xf>
    <xf numFmtId="0" fontId="2" fillId="0" borderId="19" xfId="0" applyFont="1" applyFill="1" applyBorder="1" applyAlignment="1">
      <alignment horizontal="center" vertical="center" wrapText="1"/>
    </xf>
    <xf numFmtId="0" fontId="2" fillId="47" borderId="19" xfId="93" applyFont="1" applyFill="1" applyBorder="1" applyAlignment="1">
      <alignment horizontal="center" vertical="center"/>
      <protection/>
    </xf>
    <xf numFmtId="0" fontId="2" fillId="0" borderId="19" xfId="93" applyFont="1" applyBorder="1" applyAlignment="1">
      <alignment horizontal="center" vertical="center"/>
      <protection/>
    </xf>
    <xf numFmtId="0" fontId="2" fillId="0" borderId="22" xfId="93" applyFont="1" applyBorder="1" applyAlignment="1">
      <alignment horizontal="center" vertical="center"/>
      <protection/>
    </xf>
    <xf numFmtId="0" fontId="2" fillId="0" borderId="19" xfId="87" applyFont="1" applyBorder="1" applyAlignment="1">
      <alignment horizontal="center" vertical="center" wrapText="1"/>
      <protection/>
    </xf>
    <xf numFmtId="0" fontId="2" fillId="0" borderId="19" xfId="0" applyFont="1" applyFill="1" applyBorder="1" applyAlignment="1">
      <alignment horizontal="center" vertical="center"/>
    </xf>
    <xf numFmtId="0" fontId="2" fillId="0" borderId="22" xfId="93" applyFont="1" applyFill="1" applyBorder="1" applyAlignment="1">
      <alignment horizontal="center" vertical="center" wrapText="1"/>
      <protection/>
    </xf>
    <xf numFmtId="0" fontId="2" fillId="0" borderId="19" xfId="87" applyFont="1" applyFill="1" applyBorder="1" applyAlignment="1">
      <alignment horizontal="center" vertical="center" wrapText="1"/>
      <protection/>
    </xf>
    <xf numFmtId="0" fontId="2" fillId="0" borderId="19" xfId="0" applyFont="1" applyBorder="1" applyAlignment="1">
      <alignment horizontal="center" vertical="center"/>
    </xf>
    <xf numFmtId="15" fontId="2" fillId="0" borderId="19" xfId="93" applyNumberFormat="1" applyFont="1" applyFill="1" applyBorder="1" applyAlignment="1">
      <alignment horizontal="center" vertical="center" wrapText="1"/>
      <protection/>
    </xf>
    <xf numFmtId="0" fontId="2" fillId="47" borderId="19" xfId="89" applyFont="1" applyFill="1" applyBorder="1" applyAlignment="1">
      <alignment horizontal="center" vertical="center" wrapText="1"/>
      <protection/>
    </xf>
    <xf numFmtId="0" fontId="2" fillId="0" borderId="19" xfId="89" applyFont="1" applyFill="1" applyBorder="1" applyAlignment="1">
      <alignment horizontal="center" vertical="center" wrapText="1"/>
      <protection/>
    </xf>
    <xf numFmtId="0" fontId="2" fillId="47" borderId="22" xfId="92" applyFont="1" applyFill="1" applyBorder="1" applyAlignment="1">
      <alignment horizontal="center" vertical="center"/>
      <protection/>
    </xf>
    <xf numFmtId="0" fontId="2" fillId="47" borderId="27" xfId="93" applyFont="1" applyFill="1" applyBorder="1" applyAlignment="1">
      <alignment horizontal="center" vertical="center" wrapText="1"/>
      <protection/>
    </xf>
    <xf numFmtId="0" fontId="2" fillId="47" borderId="19" xfId="93" applyFont="1" applyFill="1" applyBorder="1" applyAlignment="1">
      <alignment horizontal="center" vertical="center" wrapText="1"/>
      <protection/>
    </xf>
    <xf numFmtId="1" fontId="2" fillId="47" borderId="19" xfId="93" applyNumberFormat="1" applyFont="1" applyFill="1" applyBorder="1" applyAlignment="1">
      <alignment horizontal="center" vertical="center"/>
      <protection/>
    </xf>
    <xf numFmtId="15" fontId="2" fillId="0" borderId="19" xfId="0" applyNumberFormat="1" applyFont="1" applyFill="1" applyBorder="1" applyAlignment="1">
      <alignment horizontal="center" vertical="center" wrapText="1"/>
    </xf>
    <xf numFmtId="0" fontId="2" fillId="47" borderId="19" xfId="0" applyFont="1" applyFill="1" applyBorder="1" applyAlignment="1">
      <alignment horizontal="center" vertical="center" wrapText="1"/>
    </xf>
    <xf numFmtId="0" fontId="2" fillId="47" borderId="19" xfId="87" applyFont="1" applyFill="1" applyBorder="1" applyAlignment="1">
      <alignment horizontal="center" vertical="center" wrapText="1"/>
      <protection/>
    </xf>
    <xf numFmtId="15" fontId="2" fillId="0" borderId="19" xfId="93" applyNumberFormat="1" applyFont="1" applyFill="1" applyBorder="1" applyAlignment="1">
      <alignment horizontal="center" vertical="center"/>
      <protection/>
    </xf>
    <xf numFmtId="15" fontId="2" fillId="0" borderId="19" xfId="89" applyNumberFormat="1" applyFont="1" applyFill="1" applyBorder="1" applyAlignment="1">
      <alignment horizontal="center" vertical="center" wrapText="1"/>
      <protection/>
    </xf>
    <xf numFmtId="15" fontId="2" fillId="0" borderId="26" xfId="93" applyNumberFormat="1" applyFont="1" applyFill="1" applyBorder="1" applyAlignment="1">
      <alignment horizontal="center" vertical="center" wrapText="1"/>
      <protection/>
    </xf>
    <xf numFmtId="15" fontId="25" fillId="0" borderId="19" xfId="93" applyNumberFormat="1" applyFont="1" applyFill="1" applyBorder="1" applyAlignment="1">
      <alignment horizontal="center" vertical="center"/>
      <protection/>
    </xf>
    <xf numFmtId="15" fontId="2" fillId="0" borderId="19" xfId="87" applyNumberFormat="1" applyFont="1" applyFill="1" applyBorder="1" applyAlignment="1">
      <alignment horizontal="center" vertical="center" wrapText="1"/>
      <protection/>
    </xf>
    <xf numFmtId="0" fontId="53" fillId="0" borderId="19" xfId="75" applyFill="1" applyBorder="1" applyAlignment="1" applyProtection="1">
      <alignment horizontal="center" vertical="center"/>
      <protection/>
    </xf>
    <xf numFmtId="49" fontId="2" fillId="0" borderId="19" xfId="93" applyNumberFormat="1" applyFont="1" applyFill="1" applyBorder="1" applyAlignment="1">
      <alignment horizontal="center" vertical="center" wrapText="1"/>
      <protection/>
    </xf>
    <xf numFmtId="49" fontId="2" fillId="0" borderId="19" xfId="93" applyNumberFormat="1" applyFont="1" applyFill="1" applyBorder="1" applyAlignment="1">
      <alignment horizontal="center" vertical="center"/>
      <protection/>
    </xf>
    <xf numFmtId="49" fontId="2" fillId="0" borderId="19" xfId="89" applyNumberFormat="1" applyFont="1" applyFill="1" applyBorder="1" applyAlignment="1">
      <alignment horizontal="center" vertical="center" wrapText="1"/>
      <protection/>
    </xf>
    <xf numFmtId="49" fontId="2" fillId="0" borderId="19" xfId="89" applyNumberFormat="1" applyFont="1" applyBorder="1" applyAlignment="1">
      <alignment horizontal="center" vertical="center" wrapText="1"/>
      <protection/>
    </xf>
    <xf numFmtId="0" fontId="53" fillId="0" borderId="19" xfId="75" applyFill="1" applyBorder="1" applyAlignment="1" applyProtection="1">
      <alignment horizontal="center" vertical="center" wrapText="1"/>
      <protection/>
    </xf>
    <xf numFmtId="49" fontId="2" fillId="0" borderId="19" xfId="93" applyNumberFormat="1" applyFont="1" applyBorder="1" applyAlignment="1">
      <alignment horizontal="center" vertical="center" wrapText="1"/>
      <protection/>
    </xf>
    <xf numFmtId="49" fontId="25" fillId="0" borderId="19" xfId="93" applyNumberFormat="1" applyFont="1" applyFill="1" applyBorder="1" applyAlignment="1">
      <alignment horizontal="center" vertical="center"/>
      <protection/>
    </xf>
    <xf numFmtId="49" fontId="25" fillId="0" borderId="19" xfId="93" applyNumberFormat="1" applyFont="1" applyFill="1" applyBorder="1" applyAlignment="1">
      <alignment horizontal="center" vertical="center" wrapText="1"/>
      <protection/>
    </xf>
    <xf numFmtId="49" fontId="2" fillId="0" borderId="19" xfId="0" applyNumberFormat="1" applyFont="1" applyBorder="1" applyAlignment="1">
      <alignment horizontal="center" vertical="center" wrapText="1"/>
    </xf>
    <xf numFmtId="0" fontId="25" fillId="0" borderId="0" xfId="93" applyFont="1" applyFill="1" applyAlignment="1">
      <alignment horizontal="center" vertical="center" wrapText="1"/>
      <protection/>
    </xf>
    <xf numFmtId="49" fontId="2" fillId="0" borderId="19" xfId="0" applyNumberFormat="1" applyFont="1" applyFill="1" applyBorder="1" applyAlignment="1">
      <alignment horizontal="center" vertical="center" wrapText="1"/>
    </xf>
    <xf numFmtId="15" fontId="2" fillId="0" borderId="19" xfId="93" applyNumberFormat="1" applyFont="1" applyBorder="1" applyAlignment="1">
      <alignment horizontal="center" vertical="center"/>
      <protection/>
    </xf>
    <xf numFmtId="0" fontId="2" fillId="0" borderId="0" xfId="0" applyFont="1" applyAlignment="1">
      <alignment horizontal="center" vertical="center" wrapText="1"/>
    </xf>
    <xf numFmtId="49" fontId="2" fillId="0" borderId="19" xfId="93" applyNumberFormat="1" applyFont="1" applyBorder="1" applyAlignment="1">
      <alignment horizontal="center" vertical="center"/>
      <protection/>
    </xf>
    <xf numFmtId="0" fontId="28" fillId="0" borderId="19" xfId="75" applyFont="1" applyFill="1" applyBorder="1" applyAlignment="1" applyProtection="1">
      <alignment horizontal="center" vertical="center" wrapText="1"/>
      <protection/>
    </xf>
    <xf numFmtId="195" fontId="2" fillId="0" borderId="19" xfId="88" applyNumberFormat="1" applyFont="1" applyFill="1" applyBorder="1" applyAlignment="1">
      <alignment horizontal="center" vertical="center" wrapText="1"/>
      <protection/>
    </xf>
    <xf numFmtId="49" fontId="2" fillId="0" borderId="19" xfId="87" applyNumberFormat="1" applyFont="1" applyFill="1" applyBorder="1" applyAlignment="1">
      <alignment horizontal="center" vertical="center" wrapText="1"/>
      <protection/>
    </xf>
    <xf numFmtId="0" fontId="2" fillId="0" borderId="19" xfId="87" applyFont="1" applyBorder="1" applyAlignment="1">
      <alignment horizontal="center" vertical="center"/>
      <protection/>
    </xf>
    <xf numFmtId="49" fontId="2" fillId="0" borderId="19" xfId="87" applyNumberFormat="1" applyFont="1" applyBorder="1" applyAlignment="1">
      <alignment horizontal="center" vertical="center" wrapText="1"/>
      <protection/>
    </xf>
    <xf numFmtId="195" fontId="2" fillId="0" borderId="19" xfId="89" applyNumberFormat="1" applyFont="1" applyFill="1" applyBorder="1" applyAlignment="1">
      <alignment horizontal="center" vertical="center" wrapText="1"/>
      <protection/>
    </xf>
    <xf numFmtId="0" fontId="28" fillId="0" borderId="19" xfId="75" applyFont="1" applyFill="1" applyBorder="1" applyAlignment="1" applyProtection="1">
      <alignment horizontal="center" vertical="center"/>
      <protection/>
    </xf>
    <xf numFmtId="49" fontId="25" fillId="0" borderId="0" xfId="93" applyNumberFormat="1" applyFont="1" applyAlignment="1">
      <alignment horizontal="center" vertical="center"/>
      <protection/>
    </xf>
    <xf numFmtId="0" fontId="28" fillId="0" borderId="19" xfId="75" applyFont="1" applyBorder="1" applyAlignment="1" applyProtection="1">
      <alignment horizontal="center" vertical="center"/>
      <protection/>
    </xf>
    <xf numFmtId="1" fontId="2" fillId="0" borderId="19" xfId="93" applyNumberFormat="1" applyFont="1" applyFill="1" applyBorder="1" applyAlignment="1">
      <alignment horizontal="center" vertical="center" wrapText="1"/>
      <protection/>
    </xf>
    <xf numFmtId="0" fontId="25" fillId="0" borderId="19" xfId="93" applyFont="1" applyBorder="1" applyAlignment="1">
      <alignment horizontal="center" vertical="center"/>
      <protection/>
    </xf>
    <xf numFmtId="0" fontId="0" fillId="0" borderId="19" xfId="0" applyBorder="1" applyAlignment="1">
      <alignment horizontal="left" vertical="center" wrapText="1"/>
    </xf>
    <xf numFmtId="0" fontId="2" fillId="0" borderId="19" xfId="0" applyFont="1" applyBorder="1" applyAlignment="1">
      <alignment horizontal="left" vertical="center" wrapText="1"/>
    </xf>
    <xf numFmtId="0" fontId="2" fillId="0" borderId="0" xfId="0" applyFont="1" applyAlignment="1">
      <alignment horizontal="left" vertical="center" wrapText="1"/>
    </xf>
    <xf numFmtId="0" fontId="25" fillId="0" borderId="19" xfId="0" applyFont="1" applyFill="1" applyBorder="1" applyAlignment="1">
      <alignment horizontal="center" vertical="center" wrapText="1"/>
    </xf>
    <xf numFmtId="0" fontId="25" fillId="0" borderId="27" xfId="0" applyFont="1" applyFill="1" applyBorder="1" applyAlignment="1">
      <alignment horizontal="center" vertical="center" wrapText="1"/>
    </xf>
    <xf numFmtId="0" fontId="2" fillId="0" borderId="28" xfId="93" applyFont="1" applyBorder="1" applyAlignment="1">
      <alignment horizontal="center" vertical="center" wrapText="1"/>
      <protection/>
    </xf>
    <xf numFmtId="0" fontId="25" fillId="0" borderId="22" xfId="0" applyFont="1" applyFill="1" applyBorder="1" applyAlignment="1">
      <alignment horizontal="center" vertical="center" wrapText="1"/>
    </xf>
    <xf numFmtId="0" fontId="25" fillId="0" borderId="19" xfId="90" applyFont="1" applyFill="1" applyBorder="1" applyAlignment="1">
      <alignment horizontal="center" vertical="center" wrapText="1"/>
      <protection/>
    </xf>
    <xf numFmtId="0" fontId="25" fillId="0" borderId="28" xfId="87" applyFont="1" applyFill="1" applyBorder="1" applyAlignment="1">
      <alignment horizontal="center" vertical="center" wrapText="1"/>
      <protection/>
    </xf>
    <xf numFmtId="0" fontId="25" fillId="0" borderId="19" xfId="87" applyFont="1" applyFill="1" applyBorder="1" applyAlignment="1">
      <alignment horizontal="center" vertical="center" wrapText="1"/>
      <protection/>
    </xf>
    <xf numFmtId="0" fontId="25" fillId="0" borderId="28" xfId="90" applyFont="1" applyFill="1" applyBorder="1" applyAlignment="1">
      <alignment horizontal="center" vertical="center" wrapText="1"/>
      <protection/>
    </xf>
    <xf numFmtId="0" fontId="2" fillId="0" borderId="28" xfId="93" applyFont="1" applyFill="1" applyBorder="1" applyAlignment="1">
      <alignment horizontal="center" vertical="center" wrapText="1"/>
      <protection/>
    </xf>
    <xf numFmtId="0" fontId="25" fillId="0" borderId="28" xfId="0" applyFont="1" applyFill="1" applyBorder="1" applyAlignment="1">
      <alignment horizontal="center" vertical="center" wrapText="1"/>
    </xf>
    <xf numFmtId="0" fontId="25" fillId="0" borderId="27" xfId="87" applyFont="1" applyFill="1" applyBorder="1" applyAlignment="1">
      <alignment horizontal="center" vertical="center" wrapText="1"/>
      <protection/>
    </xf>
    <xf numFmtId="0" fontId="25" fillId="0" borderId="22" xfId="87" applyFont="1" applyFill="1" applyBorder="1" applyAlignment="1">
      <alignment horizontal="center" vertical="center" wrapText="1"/>
      <protection/>
    </xf>
    <xf numFmtId="0" fontId="25" fillId="0" borderId="28" xfId="91" applyFont="1" applyFill="1" applyBorder="1" applyAlignment="1">
      <alignment horizontal="center" vertical="center" wrapText="1"/>
      <protection/>
    </xf>
    <xf numFmtId="0" fontId="25" fillId="0" borderId="19" xfId="91" applyFont="1" applyFill="1" applyBorder="1" applyAlignment="1">
      <alignment horizontal="center" vertical="center" wrapText="1"/>
      <protection/>
    </xf>
    <xf numFmtId="15" fontId="25" fillId="0" borderId="19" xfId="93" applyNumberFormat="1" applyFont="1" applyFill="1" applyBorder="1" applyAlignment="1">
      <alignment horizontal="center" vertical="center" wrapText="1"/>
      <protection/>
    </xf>
    <xf numFmtId="15" fontId="2" fillId="0" borderId="19" xfId="93" applyNumberFormat="1" applyFont="1" applyBorder="1" applyAlignment="1">
      <alignment horizontal="center" vertical="center" wrapText="1"/>
      <protection/>
    </xf>
    <xf numFmtId="1" fontId="25" fillId="0" borderId="19" xfId="93" applyNumberFormat="1" applyFont="1" applyFill="1" applyBorder="1" applyAlignment="1">
      <alignment horizontal="center" vertical="center" wrapText="1"/>
      <protection/>
    </xf>
    <xf numFmtId="1" fontId="2" fillId="0" borderId="19" xfId="93" applyNumberFormat="1" applyFont="1" applyBorder="1" applyAlignment="1">
      <alignment horizontal="center" vertical="center" wrapText="1"/>
      <protection/>
    </xf>
    <xf numFmtId="0" fontId="27" fillId="0" borderId="19" xfId="93" applyFont="1" applyFill="1" applyBorder="1" applyAlignment="1">
      <alignment horizontal="center" vertical="center"/>
      <protection/>
    </xf>
    <xf numFmtId="0" fontId="2" fillId="0" borderId="19" xfId="89" applyFont="1" applyBorder="1">
      <alignment/>
      <protection/>
    </xf>
    <xf numFmtId="0" fontId="2" fillId="0" borderId="19" xfId="89" applyFont="1" applyFill="1" applyBorder="1">
      <alignment/>
      <protection/>
    </xf>
    <xf numFmtId="0" fontId="28" fillId="0" borderId="19" xfId="75" applyFont="1" applyBorder="1" applyAlignment="1" applyProtection="1">
      <alignment horizontal="center" vertical="center" wrapText="1"/>
      <protection/>
    </xf>
    <xf numFmtId="0" fontId="25" fillId="0" borderId="28" xfId="93" applyFont="1" applyFill="1" applyBorder="1" applyAlignment="1">
      <alignment horizontal="center" vertical="center" wrapText="1"/>
      <protection/>
    </xf>
    <xf numFmtId="0" fontId="2" fillId="0" borderId="22" xfId="93" applyFont="1" applyBorder="1" applyAlignment="1">
      <alignment horizontal="center" vertical="center" wrapText="1"/>
      <protection/>
    </xf>
    <xf numFmtId="15" fontId="2" fillId="0" borderId="22" xfId="93" applyNumberFormat="1" applyFont="1" applyFill="1" applyBorder="1" applyAlignment="1">
      <alignment horizontal="center" vertical="center" wrapText="1"/>
      <protection/>
    </xf>
    <xf numFmtId="0" fontId="2" fillId="0" borderId="26" xfId="93" applyFont="1" applyFill="1" applyBorder="1" applyAlignment="1">
      <alignment horizontal="center" vertical="center"/>
      <protection/>
    </xf>
    <xf numFmtId="0" fontId="2" fillId="47" borderId="22" xfId="0" applyFont="1" applyFill="1" applyBorder="1" applyAlignment="1">
      <alignment horizontal="center" vertical="center" wrapText="1"/>
    </xf>
    <xf numFmtId="15" fontId="2" fillId="0" borderId="22" xfId="93" applyNumberFormat="1" applyFont="1" applyFill="1" applyBorder="1" applyAlignment="1">
      <alignment horizontal="center" vertical="center"/>
      <protection/>
    </xf>
    <xf numFmtId="0" fontId="2" fillId="47" borderId="26" xfId="0" applyFont="1" applyFill="1" applyBorder="1" applyAlignment="1">
      <alignment horizontal="center" vertical="center" wrapText="1"/>
    </xf>
    <xf numFmtId="15" fontId="2" fillId="0" borderId="26" xfId="93" applyNumberFormat="1" applyFont="1" applyFill="1" applyBorder="1" applyAlignment="1">
      <alignment horizontal="center" vertical="center"/>
      <protection/>
    </xf>
    <xf numFmtId="0" fontId="0" fillId="0" borderId="0" xfId="0" applyAlignment="1">
      <alignment horizontal="center" vertical="center" wrapText="1"/>
    </xf>
    <xf numFmtId="14" fontId="25" fillId="0" borderId="19" xfId="93" applyNumberFormat="1" applyFont="1" applyFill="1" applyBorder="1" applyAlignment="1">
      <alignment horizontal="center" vertical="center"/>
      <protection/>
    </xf>
    <xf numFmtId="0" fontId="2" fillId="47" borderId="19" xfId="86" applyFont="1" applyFill="1" applyBorder="1" applyAlignment="1">
      <alignment horizontal="center" vertical="center" wrapText="1"/>
      <protection/>
    </xf>
    <xf numFmtId="15" fontId="2" fillId="0" borderId="19" xfId="86" applyNumberFormat="1" applyFont="1" applyFill="1" applyBorder="1" applyAlignment="1">
      <alignment horizontal="center" vertical="center" wrapText="1"/>
      <protection/>
    </xf>
    <xf numFmtId="0" fontId="53" fillId="0" borderId="19" xfId="75" applyBorder="1" applyAlignment="1" applyProtection="1">
      <alignment horizontal="center" vertical="center" wrapText="1"/>
      <protection/>
    </xf>
    <xf numFmtId="0" fontId="53" fillId="0" borderId="19" xfId="75" applyBorder="1" applyAlignment="1" applyProtection="1">
      <alignment horizontal="center" vertical="center"/>
      <protection/>
    </xf>
    <xf numFmtId="0" fontId="2" fillId="0" borderId="22" xfId="0" applyFont="1" applyBorder="1" applyAlignment="1">
      <alignment horizontal="center" vertical="center"/>
    </xf>
    <xf numFmtId="0" fontId="53" fillId="0" borderId="22" xfId="75" applyFill="1" applyBorder="1" applyAlignment="1" applyProtection="1">
      <alignment horizontal="center" vertical="center" wrapText="1"/>
      <protection/>
    </xf>
    <xf numFmtId="49" fontId="25" fillId="0" borderId="19" xfId="93" applyNumberFormat="1" applyFont="1" applyBorder="1" applyAlignment="1">
      <alignment horizontal="center" vertical="center"/>
      <protection/>
    </xf>
    <xf numFmtId="0" fontId="2" fillId="0" borderId="22" xfId="0" applyFont="1" applyBorder="1" applyAlignment="1">
      <alignment horizontal="center" vertical="center" wrapText="1"/>
    </xf>
    <xf numFmtId="195" fontId="2" fillId="0" borderId="22" xfId="88" applyNumberFormat="1" applyFont="1" applyFill="1" applyBorder="1" applyAlignment="1">
      <alignment horizontal="center" vertical="center" wrapText="1"/>
      <protection/>
    </xf>
    <xf numFmtId="49" fontId="2" fillId="0" borderId="22" xfId="0" applyNumberFormat="1" applyFont="1" applyBorder="1" applyAlignment="1">
      <alignment horizontal="center" vertical="center" wrapText="1"/>
    </xf>
    <xf numFmtId="0" fontId="2" fillId="0" borderId="26" xfId="0" applyFont="1" applyFill="1" applyBorder="1" applyAlignment="1">
      <alignment horizontal="center" vertical="center"/>
    </xf>
    <xf numFmtId="0" fontId="53" fillId="0" borderId="26" xfId="75" applyBorder="1" applyAlignment="1" applyProtection="1">
      <alignment horizontal="center" vertical="center" wrapText="1"/>
      <protection/>
    </xf>
    <xf numFmtId="0" fontId="2" fillId="0" borderId="26" xfId="0" applyFont="1" applyBorder="1" applyAlignment="1">
      <alignment horizontal="center" vertical="center" wrapText="1"/>
    </xf>
    <xf numFmtId="195" fontId="2" fillId="0" borderId="26" xfId="86" applyNumberFormat="1" applyFont="1" applyFill="1" applyBorder="1" applyAlignment="1">
      <alignment horizontal="center" vertical="center" wrapText="1"/>
      <protection/>
    </xf>
    <xf numFmtId="49" fontId="2" fillId="0" borderId="26" xfId="0" applyNumberFormat="1" applyFont="1" applyBorder="1" applyAlignment="1">
      <alignment horizontal="center" vertical="center" wrapText="1"/>
    </xf>
    <xf numFmtId="0" fontId="2" fillId="0" borderId="0" xfId="93" applyFont="1" applyAlignment="1">
      <alignment horizontal="center" vertical="center"/>
      <protection/>
    </xf>
    <xf numFmtId="195" fontId="2" fillId="0" borderId="19" xfId="87" applyNumberFormat="1" applyFont="1" applyFill="1" applyBorder="1" applyAlignment="1">
      <alignment horizontal="center" vertical="center" wrapText="1"/>
      <protection/>
    </xf>
    <xf numFmtId="0" fontId="53" fillId="0" borderId="0" xfId="75" applyAlignment="1" applyProtection="1">
      <alignment horizontal="center" vertical="center"/>
      <protection/>
    </xf>
    <xf numFmtId="0" fontId="2" fillId="0" borderId="26" xfId="0" applyFont="1" applyFill="1" applyBorder="1" applyAlignment="1">
      <alignment horizontal="center" vertical="center" wrapText="1"/>
    </xf>
    <xf numFmtId="0" fontId="53" fillId="0" borderId="26" xfId="75" applyFill="1" applyBorder="1" applyAlignment="1" applyProtection="1">
      <alignment horizontal="center" vertical="center" wrapText="1"/>
      <protection/>
    </xf>
    <xf numFmtId="0" fontId="53" fillId="0" borderId="19" xfId="75" applyNumberFormat="1" applyBorder="1" applyAlignment="1" applyProtection="1">
      <alignment horizontal="center" vertical="center" wrapText="1"/>
      <protection/>
    </xf>
    <xf numFmtId="49" fontId="25" fillId="0" borderId="0" xfId="93" applyNumberFormat="1" applyFont="1" applyAlignment="1">
      <alignment horizontal="center" vertical="center" wrapText="1"/>
      <protection/>
    </xf>
    <xf numFmtId="0" fontId="2" fillId="0" borderId="19" xfId="86" applyFont="1" applyFill="1" applyBorder="1" applyAlignment="1">
      <alignment horizontal="center" vertical="center" wrapText="1"/>
      <protection/>
    </xf>
    <xf numFmtId="49" fontId="2" fillId="0" borderId="19" xfId="86" applyNumberFormat="1" applyFont="1" applyFill="1" applyBorder="1" applyAlignment="1">
      <alignment horizontal="center" vertical="center" wrapText="1"/>
      <protection/>
    </xf>
    <xf numFmtId="49" fontId="2" fillId="0" borderId="19" xfId="86" applyNumberFormat="1" applyFont="1" applyBorder="1" applyAlignment="1">
      <alignment horizontal="center" vertical="center" wrapText="1"/>
      <protection/>
    </xf>
    <xf numFmtId="0" fontId="40" fillId="0" borderId="19" xfId="75" applyFont="1" applyFill="1" applyBorder="1" applyAlignment="1" applyProtection="1">
      <alignment horizontal="center" vertical="center"/>
      <protection/>
    </xf>
    <xf numFmtId="0" fontId="2" fillId="0" borderId="28" xfId="93" applyFont="1" applyBorder="1" applyAlignment="1">
      <alignment horizontal="center" vertical="center"/>
      <protection/>
    </xf>
    <xf numFmtId="3" fontId="2" fillId="0" borderId="19" xfId="93" applyNumberFormat="1" applyFont="1" applyFill="1" applyBorder="1" applyAlignment="1">
      <alignment horizontal="center" vertical="center"/>
      <protection/>
    </xf>
    <xf numFmtId="3" fontId="2" fillId="0" borderId="28" xfId="93" applyNumberFormat="1" applyFont="1" applyFill="1" applyBorder="1" applyAlignment="1">
      <alignment horizontal="center" vertical="center"/>
      <protection/>
    </xf>
    <xf numFmtId="0" fontId="2" fillId="0" borderId="28" xfId="89" applyFont="1" applyFill="1" applyBorder="1" applyAlignment="1">
      <alignment horizontal="center" vertical="center" wrapText="1"/>
      <protection/>
    </xf>
    <xf numFmtId="0" fontId="2" fillId="0" borderId="23" xfId="93" applyFont="1" applyFill="1" applyBorder="1" applyAlignment="1">
      <alignment horizontal="center" vertical="center"/>
      <protection/>
    </xf>
    <xf numFmtId="0" fontId="2" fillId="0" borderId="28" xfId="93" applyFont="1" applyFill="1" applyBorder="1" applyAlignment="1">
      <alignment horizontal="center" vertical="center"/>
      <protection/>
    </xf>
    <xf numFmtId="0" fontId="2" fillId="0" borderId="23" xfId="89" applyFont="1" applyFill="1" applyBorder="1" applyAlignment="1">
      <alignment horizontal="center" vertical="center" wrapText="1"/>
      <protection/>
    </xf>
    <xf numFmtId="0" fontId="2" fillId="0" borderId="23" xfId="93" applyFont="1" applyBorder="1" applyAlignment="1">
      <alignment horizontal="center" vertical="center" wrapText="1"/>
      <protection/>
    </xf>
    <xf numFmtId="49" fontId="2" fillId="0" borderId="27" xfId="0" applyNumberFormat="1" applyFont="1" applyBorder="1" applyAlignment="1">
      <alignment horizontal="center" vertical="center" wrapText="1"/>
    </xf>
    <xf numFmtId="0" fontId="2" fillId="0" borderId="23" xfId="93" applyFont="1" applyBorder="1" applyAlignment="1">
      <alignment horizontal="center" vertical="center"/>
      <protection/>
    </xf>
    <xf numFmtId="0" fontId="2" fillId="0" borderId="23" xfId="93" applyFont="1" applyFill="1" applyBorder="1" applyAlignment="1">
      <alignment horizontal="center" vertical="center" wrapText="1"/>
      <protection/>
    </xf>
    <xf numFmtId="0" fontId="2" fillId="0" borderId="23" xfId="0" applyFont="1" applyFill="1" applyBorder="1" applyAlignment="1">
      <alignment horizontal="center" vertical="center" wrapText="1"/>
    </xf>
    <xf numFmtId="0" fontId="2" fillId="0" borderId="28" xfId="87" applyFont="1" applyFill="1" applyBorder="1" applyAlignment="1">
      <alignment horizontal="center" vertical="center" wrapText="1"/>
      <protection/>
    </xf>
    <xf numFmtId="0" fontId="2" fillId="0" borderId="23" xfId="0" applyFont="1" applyBorder="1" applyAlignment="1">
      <alignment horizontal="center" vertical="center" wrapText="1"/>
    </xf>
    <xf numFmtId="0" fontId="2" fillId="0" borderId="28" xfId="0" applyFont="1" applyFill="1" applyBorder="1" applyAlignment="1">
      <alignment horizontal="center" vertical="center" wrapText="1"/>
    </xf>
    <xf numFmtId="0" fontId="2" fillId="0" borderId="28" xfId="0" applyFont="1" applyBorder="1" applyAlignment="1">
      <alignment horizontal="center" vertical="center" wrapText="1"/>
    </xf>
    <xf numFmtId="0" fontId="2" fillId="0" borderId="0" xfId="93" applyFont="1" applyFill="1" applyAlignment="1">
      <alignment horizontal="center" vertical="center"/>
      <protection/>
    </xf>
    <xf numFmtId="0" fontId="2" fillId="0" borderId="23" xfId="87" applyFont="1" applyBorder="1" applyAlignment="1">
      <alignment horizontal="center" vertical="center" wrapText="1"/>
      <protection/>
    </xf>
    <xf numFmtId="0" fontId="2" fillId="0" borderId="28" xfId="87" applyFont="1" applyBorder="1" applyAlignment="1">
      <alignment horizontal="center" vertical="center" wrapText="1"/>
      <protection/>
    </xf>
    <xf numFmtId="195" fontId="2" fillId="0" borderId="28" xfId="89" applyNumberFormat="1" applyFont="1" applyFill="1" applyBorder="1" applyAlignment="1">
      <alignment horizontal="center" vertical="center" wrapText="1"/>
      <protection/>
    </xf>
    <xf numFmtId="0" fontId="25" fillId="0" borderId="28" xfId="93" applyFont="1" applyFill="1" applyBorder="1" applyAlignment="1">
      <alignment horizontal="center" vertical="center"/>
      <protection/>
    </xf>
    <xf numFmtId="0" fontId="25" fillId="0" borderId="23" xfId="93" applyFont="1" applyFill="1" applyBorder="1" applyAlignment="1">
      <alignment horizontal="center" vertical="center" wrapText="1"/>
      <protection/>
    </xf>
    <xf numFmtId="0" fontId="25" fillId="0" borderId="23" xfId="93" applyFont="1" applyFill="1" applyBorder="1" applyAlignment="1">
      <alignment horizontal="center" vertical="center"/>
      <protection/>
    </xf>
    <xf numFmtId="0" fontId="25" fillId="0" borderId="29" xfId="93" applyFont="1" applyFill="1" applyBorder="1" applyAlignment="1">
      <alignment horizontal="center" vertical="center"/>
      <protection/>
    </xf>
    <xf numFmtId="0" fontId="2" fillId="0" borderId="28" xfId="86" applyFont="1" applyFill="1" applyBorder="1" applyAlignment="1">
      <alignment horizontal="center" vertical="center" wrapText="1"/>
      <protection/>
    </xf>
    <xf numFmtId="0" fontId="2" fillId="0" borderId="23" xfId="0" applyFont="1" applyBorder="1" applyAlignment="1">
      <alignment horizontal="center" vertical="center"/>
    </xf>
    <xf numFmtId="0" fontId="2" fillId="0" borderId="23" xfId="0" applyFont="1" applyFill="1" applyBorder="1" applyAlignment="1">
      <alignment horizontal="center" vertical="center"/>
    </xf>
    <xf numFmtId="0" fontId="2" fillId="0" borderId="22" xfId="89" applyFont="1" applyFill="1" applyBorder="1" applyAlignment="1">
      <alignment horizontal="center" vertical="center" wrapText="1"/>
      <protection/>
    </xf>
    <xf numFmtId="1" fontId="2" fillId="0" borderId="19" xfId="87" applyNumberFormat="1" applyFont="1" applyFill="1" applyBorder="1" applyAlignment="1">
      <alignment horizontal="center" vertical="center" wrapText="1"/>
      <protection/>
    </xf>
    <xf numFmtId="1" fontId="2" fillId="0" borderId="19" xfId="93" applyNumberFormat="1" applyFont="1" applyFill="1" applyBorder="1" applyAlignment="1">
      <alignment horizontal="center" vertical="center"/>
      <protection/>
    </xf>
    <xf numFmtId="1" fontId="2" fillId="0" borderId="19" xfId="87" applyNumberFormat="1" applyFont="1" applyBorder="1" applyAlignment="1">
      <alignment horizontal="center" vertical="center" wrapText="1"/>
      <protection/>
    </xf>
    <xf numFmtId="1" fontId="2" fillId="0" borderId="19" xfId="89" applyNumberFormat="1" applyFont="1" applyFill="1" applyBorder="1" applyAlignment="1">
      <alignment horizontal="center" vertical="center" wrapText="1"/>
      <protection/>
    </xf>
    <xf numFmtId="1" fontId="2" fillId="0" borderId="19" xfId="0" applyNumberFormat="1" applyFont="1" applyBorder="1" applyAlignment="1">
      <alignment horizontal="center" vertical="center" wrapText="1"/>
    </xf>
    <xf numFmtId="1" fontId="2" fillId="0" borderId="19" xfId="0" applyNumberFormat="1" applyFont="1" applyFill="1" applyBorder="1" applyAlignment="1">
      <alignment horizontal="center" vertical="center" wrapText="1"/>
    </xf>
    <xf numFmtId="1" fontId="25" fillId="0" borderId="0" xfId="93" applyNumberFormat="1" applyFont="1" applyAlignment="1">
      <alignment horizontal="center" vertical="center"/>
      <protection/>
    </xf>
    <xf numFmtId="1" fontId="25" fillId="0" borderId="19" xfId="93" applyNumberFormat="1" applyFont="1" applyFill="1" applyBorder="1" applyAlignment="1">
      <alignment horizontal="center" vertical="center"/>
      <protection/>
    </xf>
    <xf numFmtId="0" fontId="41" fillId="0" borderId="22" xfId="93" applyFont="1" applyBorder="1" applyAlignment="1">
      <alignment horizontal="center" vertical="center"/>
      <protection/>
    </xf>
    <xf numFmtId="1" fontId="2" fillId="0" borderId="19" xfId="89" applyNumberFormat="1" applyFont="1" applyBorder="1" applyAlignment="1">
      <alignment horizontal="center" vertical="center" wrapText="1"/>
      <protection/>
    </xf>
    <xf numFmtId="1" fontId="2" fillId="0" borderId="19" xfId="86" applyNumberFormat="1" applyFont="1" applyFill="1" applyBorder="1" applyAlignment="1">
      <alignment horizontal="center" vertical="center" wrapText="1"/>
      <protection/>
    </xf>
    <xf numFmtId="1" fontId="2" fillId="0" borderId="19" xfId="86" applyNumberFormat="1" applyFont="1" applyBorder="1" applyAlignment="1">
      <alignment horizontal="center" vertical="center" wrapText="1"/>
      <protection/>
    </xf>
    <xf numFmtId="0" fontId="25" fillId="0" borderId="22" xfId="89" applyFont="1" applyFill="1" applyBorder="1" applyAlignment="1">
      <alignment horizontal="center" vertical="center" wrapText="1"/>
      <protection/>
    </xf>
    <xf numFmtId="0" fontId="25" fillId="0" borderId="22" xfId="93" applyFont="1" applyBorder="1" applyAlignment="1">
      <alignment horizontal="center" vertical="center"/>
      <protection/>
    </xf>
    <xf numFmtId="0" fontId="25" fillId="0" borderId="22" xfId="93" applyFont="1" applyBorder="1" applyAlignment="1">
      <alignment horizontal="center" vertical="center" wrapText="1"/>
      <protection/>
    </xf>
    <xf numFmtId="0" fontId="25" fillId="47" borderId="27" xfId="87" applyFont="1" applyFill="1" applyBorder="1" applyAlignment="1">
      <alignment horizontal="center" vertical="center" wrapText="1"/>
      <protection/>
    </xf>
    <xf numFmtId="0" fontId="25" fillId="47" borderId="19" xfId="87" applyFont="1" applyFill="1" applyBorder="1" applyAlignment="1">
      <alignment horizontal="center" vertical="center" wrapText="1"/>
      <protection/>
    </xf>
    <xf numFmtId="0" fontId="25" fillId="47" borderId="28" xfId="87" applyFont="1" applyFill="1" applyBorder="1" applyAlignment="1">
      <alignment horizontal="center" vertical="center" wrapText="1"/>
      <protection/>
    </xf>
    <xf numFmtId="0" fontId="42" fillId="0" borderId="19" xfId="0" applyFont="1" applyBorder="1" applyAlignment="1">
      <alignment horizontal="left" vertical="center" wrapText="1"/>
    </xf>
    <xf numFmtId="0" fontId="2" fillId="0" borderId="19" xfId="93" applyFont="1" applyBorder="1" applyAlignment="1">
      <alignment horizontal="left" vertical="center" wrapText="1"/>
      <protection/>
    </xf>
    <xf numFmtId="0" fontId="2" fillId="0" borderId="22" xfId="0" applyFont="1" applyBorder="1" applyAlignment="1">
      <alignment horizontal="left" vertical="center" wrapText="1"/>
    </xf>
    <xf numFmtId="0" fontId="2" fillId="0" borderId="26" xfId="0" applyFont="1" applyBorder="1" applyAlignment="1">
      <alignment horizontal="left" vertical="center" wrapText="1"/>
    </xf>
    <xf numFmtId="0" fontId="25" fillId="0" borderId="26" xfId="90" applyFont="1" applyFill="1" applyBorder="1" applyAlignment="1">
      <alignment horizontal="center" vertical="center" wrapText="1"/>
      <protection/>
    </xf>
    <xf numFmtId="0" fontId="2" fillId="0" borderId="19" xfId="93" applyFont="1" applyFill="1" applyBorder="1" applyAlignment="1">
      <alignment horizontal="left" vertical="center" wrapText="1"/>
      <protection/>
    </xf>
    <xf numFmtId="0" fontId="2" fillId="0" borderId="26" xfId="93" applyFont="1" applyBorder="1" applyAlignment="1">
      <alignment horizontal="center" vertical="center"/>
      <protection/>
    </xf>
    <xf numFmtId="0" fontId="2" fillId="0" borderId="27" xfId="93" applyFont="1" applyFill="1" applyBorder="1" applyAlignment="1">
      <alignment horizontal="center" vertical="center" wrapText="1"/>
      <protection/>
    </xf>
    <xf numFmtId="0" fontId="25" fillId="0" borderId="26" xfId="93" applyFont="1" applyFill="1" applyBorder="1" applyAlignment="1">
      <alignment horizontal="center" vertical="center" wrapText="1"/>
      <protection/>
    </xf>
    <xf numFmtId="0" fontId="42" fillId="0" borderId="0" xfId="0" applyFont="1" applyAlignment="1">
      <alignment horizontal="left" vertical="center"/>
    </xf>
    <xf numFmtId="0" fontId="0" fillId="0" borderId="0" xfId="0" applyAlignment="1">
      <alignment horizontal="left" vertical="center" wrapText="1"/>
    </xf>
    <xf numFmtId="2" fontId="0" fillId="0" borderId="19" xfId="0" applyNumberFormat="1" applyBorder="1" applyAlignment="1">
      <alignment horizontal="left" vertical="center" wrapText="1"/>
    </xf>
    <xf numFmtId="0" fontId="25" fillId="0" borderId="19" xfId="93" applyFont="1" applyFill="1" applyBorder="1" applyAlignment="1">
      <alignment horizontal="left" vertical="center" wrapText="1"/>
      <protection/>
    </xf>
    <xf numFmtId="0" fontId="25" fillId="0" borderId="19" xfId="93" applyFont="1" applyFill="1" applyBorder="1" applyAlignment="1">
      <alignment vertical="center" wrapText="1"/>
      <protection/>
    </xf>
    <xf numFmtId="0" fontId="25" fillId="0" borderId="22" xfId="0" applyFont="1" applyFill="1" applyBorder="1" applyAlignment="1">
      <alignment horizontal="left" vertical="center" wrapText="1"/>
    </xf>
    <xf numFmtId="15" fontId="2" fillId="0" borderId="22" xfId="93" applyNumberFormat="1" applyFont="1" applyBorder="1" applyAlignment="1">
      <alignment horizontal="center" vertical="center" wrapText="1"/>
      <protection/>
    </xf>
    <xf numFmtId="1" fontId="2" fillId="0" borderId="22" xfId="93" applyNumberFormat="1" applyFont="1" applyBorder="1" applyAlignment="1">
      <alignment horizontal="center" vertical="center" wrapText="1"/>
      <protection/>
    </xf>
    <xf numFmtId="195" fontId="3" fillId="3" borderId="22" xfId="86" applyNumberFormat="1" applyFont="1" applyFill="1" applyBorder="1" applyAlignment="1" applyProtection="1">
      <alignment horizontal="center" vertical="center" wrapText="1"/>
      <protection/>
    </xf>
    <xf numFmtId="195" fontId="3" fillId="3" borderId="20" xfId="86" applyNumberFormat="1" applyFont="1" applyFill="1" applyBorder="1" applyAlignment="1" applyProtection="1">
      <alignment horizontal="center" vertical="center" wrapText="1"/>
      <protection/>
    </xf>
    <xf numFmtId="0" fontId="4" fillId="25" borderId="30" xfId="0" applyFont="1" applyFill="1" applyBorder="1" applyAlignment="1" applyProtection="1">
      <alignment horizontal="center" vertical="center" wrapText="1"/>
      <protection/>
    </xf>
    <xf numFmtId="0" fontId="4" fillId="25" borderId="31" xfId="0" applyFont="1" applyFill="1" applyBorder="1" applyAlignment="1" applyProtection="1">
      <alignment horizontal="center" vertical="center" wrapText="1"/>
      <protection/>
    </xf>
    <xf numFmtId="0" fontId="4" fillId="25" borderId="32" xfId="0" applyFont="1" applyFill="1" applyBorder="1" applyAlignment="1" applyProtection="1">
      <alignment horizontal="center" vertical="center" wrapText="1"/>
      <protection/>
    </xf>
    <xf numFmtId="0" fontId="3" fillId="3" borderId="22" xfId="86" applyFont="1" applyFill="1" applyBorder="1" applyAlignment="1" applyProtection="1">
      <alignment horizontal="center" vertical="center" wrapText="1"/>
      <protection/>
    </xf>
    <xf numFmtId="0" fontId="3" fillId="3" borderId="20" xfId="86" applyFont="1" applyFill="1" applyBorder="1" applyAlignment="1" applyProtection="1">
      <alignment horizontal="center" vertical="center" wrapText="1"/>
      <protection/>
    </xf>
    <xf numFmtId="0" fontId="29" fillId="3" borderId="33" xfId="0" applyFont="1" applyFill="1" applyBorder="1" applyAlignment="1" applyProtection="1">
      <alignment horizontal="center" vertical="center" wrapText="1"/>
      <protection/>
    </xf>
    <xf numFmtId="0" fontId="29" fillId="3" borderId="19" xfId="0" applyFont="1" applyFill="1" applyBorder="1" applyAlignment="1" applyProtection="1">
      <alignment horizontal="center" vertical="center" wrapText="1"/>
      <protection/>
    </xf>
    <xf numFmtId="0" fontId="29" fillId="3" borderId="20" xfId="0" applyFont="1" applyFill="1" applyBorder="1" applyAlignment="1" applyProtection="1">
      <alignment horizontal="center" vertical="center" wrapText="1"/>
      <protection/>
    </xf>
    <xf numFmtId="0" fontId="3" fillId="3" borderId="19" xfId="0" applyFont="1" applyFill="1" applyBorder="1" applyAlignment="1" applyProtection="1">
      <alignment horizontal="center" vertical="center" wrapText="1"/>
      <protection/>
    </xf>
    <xf numFmtId="0" fontId="3" fillId="3" borderId="20" xfId="0" applyFont="1" applyFill="1" applyBorder="1" applyAlignment="1" applyProtection="1">
      <alignment horizontal="center" vertical="center" wrapText="1"/>
      <protection/>
    </xf>
    <xf numFmtId="0" fontId="4" fillId="11" borderId="33" xfId="0" applyFont="1" applyFill="1" applyBorder="1" applyAlignment="1" applyProtection="1">
      <alignment horizontal="center" vertical="center" wrapText="1"/>
      <protection/>
    </xf>
    <xf numFmtId="0" fontId="29" fillId="3" borderId="34" xfId="0" applyFont="1" applyFill="1" applyBorder="1" applyAlignment="1" applyProtection="1">
      <alignment horizontal="center" vertical="center" wrapText="1"/>
      <protection/>
    </xf>
    <xf numFmtId="0" fontId="29" fillId="3" borderId="35" xfId="0" applyFont="1" applyFill="1" applyBorder="1" applyAlignment="1" applyProtection="1">
      <alignment horizontal="center" vertical="center" wrapText="1"/>
      <protection/>
    </xf>
    <xf numFmtId="0" fontId="29" fillId="3" borderId="36" xfId="0" applyFont="1" applyFill="1" applyBorder="1" applyAlignment="1" applyProtection="1">
      <alignment horizontal="center" vertical="center" wrapText="1"/>
      <protection/>
    </xf>
    <xf numFmtId="195" fontId="3" fillId="3" borderId="37" xfId="86" applyNumberFormat="1" applyFont="1" applyFill="1" applyBorder="1" applyAlignment="1" applyProtection="1">
      <alignment horizontal="center" vertical="center" wrapText="1"/>
      <protection/>
    </xf>
    <xf numFmtId="195" fontId="3" fillId="3" borderId="29" xfId="86" applyNumberFormat="1" applyFont="1" applyFill="1" applyBorder="1" applyAlignment="1" applyProtection="1">
      <alignment horizontal="center" vertical="center" wrapText="1"/>
      <protection/>
    </xf>
    <xf numFmtId="195" fontId="3" fillId="3" borderId="38" xfId="86" applyNumberFormat="1" applyFont="1" applyFill="1" applyBorder="1" applyAlignment="1" applyProtection="1">
      <alignment horizontal="center" vertical="center" wrapText="1"/>
      <protection/>
    </xf>
    <xf numFmtId="0" fontId="3" fillId="3" borderId="33" xfId="0" applyFont="1" applyFill="1" applyBorder="1" applyAlignment="1" applyProtection="1">
      <alignment horizontal="center" vertical="center" wrapText="1"/>
      <protection/>
    </xf>
    <xf numFmtId="0" fontId="3" fillId="3" borderId="37" xfId="86" applyFont="1" applyFill="1" applyBorder="1" applyAlignment="1" applyProtection="1">
      <alignment horizontal="center" vertical="center" wrapText="1"/>
      <protection/>
    </xf>
    <xf numFmtId="0" fontId="3" fillId="3" borderId="29" xfId="86" applyFont="1" applyFill="1" applyBorder="1" applyAlignment="1" applyProtection="1">
      <alignment horizontal="center" vertical="center" wrapText="1"/>
      <protection/>
    </xf>
    <xf numFmtId="0" fontId="3" fillId="3" borderId="38" xfId="86" applyFont="1" applyFill="1" applyBorder="1" applyAlignment="1" applyProtection="1">
      <alignment horizontal="center" vertical="center" wrapText="1"/>
      <protection/>
    </xf>
    <xf numFmtId="0" fontId="3" fillId="3" borderId="39" xfId="0" applyFont="1" applyFill="1" applyBorder="1" applyAlignment="1" applyProtection="1">
      <alignment horizontal="center" vertical="center" wrapText="1"/>
      <protection/>
    </xf>
    <xf numFmtId="0" fontId="4" fillId="3" borderId="40" xfId="0" applyFont="1" applyFill="1" applyBorder="1" applyAlignment="1" applyProtection="1">
      <alignment horizontal="center" vertical="center" wrapText="1"/>
      <protection/>
    </xf>
    <xf numFmtId="0" fontId="4" fillId="3" borderId="41" xfId="0" applyFont="1" applyFill="1" applyBorder="1" applyAlignment="1" applyProtection="1">
      <alignment horizontal="center" vertical="center" wrapText="1"/>
      <protection/>
    </xf>
    <xf numFmtId="0" fontId="4" fillId="3" borderId="42" xfId="0" applyFont="1" applyFill="1" applyBorder="1" applyAlignment="1" applyProtection="1">
      <alignment horizontal="center" vertical="center" wrapText="1"/>
      <protection/>
    </xf>
    <xf numFmtId="0" fontId="3" fillId="22" borderId="33" xfId="0" applyFont="1" applyFill="1" applyBorder="1" applyAlignment="1" applyProtection="1">
      <alignment horizontal="center" vertical="center" wrapText="1"/>
      <protection/>
    </xf>
    <xf numFmtId="0" fontId="3" fillId="22" borderId="19" xfId="0" applyFont="1" applyFill="1" applyBorder="1" applyAlignment="1" applyProtection="1">
      <alignment horizontal="center" vertical="center" wrapText="1"/>
      <protection/>
    </xf>
    <xf numFmtId="0" fontId="3" fillId="3" borderId="33" xfId="86" applyFont="1" applyFill="1" applyBorder="1" applyAlignment="1" applyProtection="1">
      <alignment horizontal="center" vertical="center" wrapText="1"/>
      <protection/>
    </xf>
    <xf numFmtId="0" fontId="3" fillId="3" borderId="19" xfId="86" applyFont="1" applyFill="1" applyBorder="1" applyAlignment="1" applyProtection="1">
      <alignment horizontal="center" vertical="center" wrapText="1"/>
      <protection/>
    </xf>
    <xf numFmtId="0" fontId="23" fillId="0" borderId="23" xfId="0" applyFont="1" applyBorder="1" applyAlignment="1" applyProtection="1">
      <alignment horizontal="center" vertical="center"/>
      <protection locked="0"/>
    </xf>
    <xf numFmtId="0" fontId="23" fillId="0" borderId="28" xfId="0" applyFont="1" applyBorder="1" applyAlignment="1" applyProtection="1">
      <alignment horizontal="center" vertical="center"/>
      <protection locked="0"/>
    </xf>
    <xf numFmtId="0" fontId="26" fillId="0" borderId="19" xfId="0" applyFont="1" applyBorder="1" applyAlignment="1" applyProtection="1">
      <alignment horizontal="center" vertical="center"/>
      <protection locked="0"/>
    </xf>
    <xf numFmtId="0" fontId="26" fillId="0" borderId="19" xfId="0" applyFont="1" applyBorder="1" applyAlignment="1" applyProtection="1">
      <alignment horizontal="center" vertical="center" wrapText="1"/>
      <protection locked="0"/>
    </xf>
    <xf numFmtId="0" fontId="32" fillId="0" borderId="0" xfId="0" applyFont="1" applyBorder="1" applyAlignment="1">
      <alignment horizontal="center" vertical="center" wrapText="1"/>
    </xf>
    <xf numFmtId="0" fontId="32" fillId="0" borderId="0" xfId="0" applyFont="1" applyBorder="1" applyAlignment="1">
      <alignment horizontal="center" vertical="center"/>
    </xf>
    <xf numFmtId="0" fontId="29" fillId="3" borderId="43" xfId="0" applyFont="1" applyFill="1" applyBorder="1" applyAlignment="1" applyProtection="1">
      <alignment horizontal="center" vertical="center" wrapText="1"/>
      <protection/>
    </xf>
    <xf numFmtId="0" fontId="24" fillId="14" borderId="30" xfId="0" applyFont="1" applyFill="1" applyBorder="1" applyAlignment="1" applyProtection="1">
      <alignment horizontal="center" vertical="center" wrapText="1"/>
      <protection/>
    </xf>
    <xf numFmtId="0" fontId="24" fillId="14" borderId="31" xfId="0" applyFont="1" applyFill="1" applyBorder="1" applyAlignment="1" applyProtection="1">
      <alignment horizontal="center" vertical="center" wrapText="1"/>
      <protection/>
    </xf>
    <xf numFmtId="0" fontId="24" fillId="14" borderId="44" xfId="0" applyFont="1" applyFill="1" applyBorder="1" applyAlignment="1" applyProtection="1">
      <alignment horizontal="center" vertical="center" wrapText="1"/>
      <protection/>
    </xf>
    <xf numFmtId="0" fontId="24" fillId="14" borderId="32" xfId="0" applyFont="1" applyFill="1" applyBorder="1" applyAlignment="1" applyProtection="1">
      <alignment horizontal="center" vertical="center" wrapText="1"/>
      <protection/>
    </xf>
    <xf numFmtId="0" fontId="23" fillId="0" borderId="19" xfId="0" applyFont="1" applyBorder="1" applyAlignment="1">
      <alignment horizontal="justify" vertical="center" wrapText="1"/>
    </xf>
    <xf numFmtId="0" fontId="39" fillId="0" borderId="19" xfId="0" applyFont="1" applyBorder="1" applyAlignment="1">
      <alignment horizontal="justify" vertical="center" wrapText="1"/>
    </xf>
    <xf numFmtId="0" fontId="23" fillId="47" borderId="19" xfId="0" applyFont="1" applyFill="1" applyBorder="1" applyAlignment="1">
      <alignment horizontal="justify" vertical="center" wrapText="1"/>
    </xf>
    <xf numFmtId="0" fontId="0" fillId="0" borderId="0" xfId="0" applyBorder="1" applyAlignment="1">
      <alignment horizontal="center"/>
    </xf>
    <xf numFmtId="0" fontId="22" fillId="0" borderId="0" xfId="0" applyFont="1" applyBorder="1" applyAlignment="1">
      <alignment horizontal="center" wrapText="1"/>
    </xf>
    <xf numFmtId="0" fontId="22" fillId="0" borderId="0" xfId="0" applyFont="1" applyBorder="1" applyAlignment="1">
      <alignment horizontal="center"/>
    </xf>
    <xf numFmtId="0" fontId="26" fillId="0" borderId="0" xfId="0" applyFont="1" applyAlignment="1">
      <alignment horizontal="center" vertical="center" wrapText="1"/>
    </xf>
    <xf numFmtId="0" fontId="23" fillId="0" borderId="19" xfId="0" applyFont="1" applyBorder="1" applyAlignment="1">
      <alignment horizontal="center" vertical="center" wrapText="1"/>
    </xf>
    <xf numFmtId="0" fontId="53" fillId="0" borderId="19" xfId="75" applyBorder="1" applyAlignment="1" applyProtection="1">
      <alignment horizontal="center" vertical="center" wrapText="1"/>
      <protection/>
    </xf>
    <xf numFmtId="0" fontId="23" fillId="0" borderId="19" xfId="0" applyFont="1" applyBorder="1" applyAlignment="1">
      <alignment horizontal="left" vertical="center" wrapText="1"/>
    </xf>
    <xf numFmtId="0" fontId="6" fillId="47" borderId="19" xfId="0" applyFont="1" applyFill="1" applyBorder="1" applyAlignment="1">
      <alignment horizontal="left" vertical="center" wrapText="1"/>
    </xf>
  </cellXfs>
  <cellStyles count="99">
    <cellStyle name="Normal" xfId="0"/>
    <cellStyle name="20% - Énfasis1" xfId="15"/>
    <cellStyle name="20% - Énfasis1 2" xfId="16"/>
    <cellStyle name="20% - Énfasis2" xfId="17"/>
    <cellStyle name="20% - Énfasis2 2" xfId="18"/>
    <cellStyle name="20% - Énfasis3" xfId="19"/>
    <cellStyle name="20% - Énfasis3 2" xfId="20"/>
    <cellStyle name="20% - Énfasis4" xfId="21"/>
    <cellStyle name="20% - Énfasis4 2" xfId="22"/>
    <cellStyle name="20% - Énfasis5" xfId="23"/>
    <cellStyle name="20% - Énfasis5 2" xfId="24"/>
    <cellStyle name="20% - Énfasis6" xfId="25"/>
    <cellStyle name="20% - Énfasis6 2" xfId="26"/>
    <cellStyle name="40% - Énfasis1" xfId="27"/>
    <cellStyle name="40% - Énfasis1 2" xfId="28"/>
    <cellStyle name="40% - Énfasis2" xfId="29"/>
    <cellStyle name="40% - Énfasis2 2" xfId="30"/>
    <cellStyle name="40% - Énfasis3" xfId="31"/>
    <cellStyle name="40% - Énfasis3 2" xfId="32"/>
    <cellStyle name="40% - Énfasis4" xfId="33"/>
    <cellStyle name="40% - Énfasis4 2" xfId="34"/>
    <cellStyle name="40% - Énfasis5" xfId="35"/>
    <cellStyle name="40% - Énfasis5 2" xfId="36"/>
    <cellStyle name="40% - Énfasis6" xfId="37"/>
    <cellStyle name="40% - Énfasis6 2" xfId="38"/>
    <cellStyle name="60% - Énfasis1" xfId="39"/>
    <cellStyle name="60% - Énfasis1 2" xfId="40"/>
    <cellStyle name="60% - Énfasis2" xfId="41"/>
    <cellStyle name="60% - Énfasis2 2" xfId="42"/>
    <cellStyle name="60% - Énfasis3" xfId="43"/>
    <cellStyle name="60% - Énfasis3 2" xfId="44"/>
    <cellStyle name="60% - Énfasis4" xfId="45"/>
    <cellStyle name="60% - Énfasis4 2" xfId="46"/>
    <cellStyle name="60% - Énfasis5" xfId="47"/>
    <cellStyle name="60% - Énfasis5 2" xfId="48"/>
    <cellStyle name="60% - Énfasis6" xfId="49"/>
    <cellStyle name="60% - Énfasis6 2" xfId="50"/>
    <cellStyle name="Buena" xfId="51"/>
    <cellStyle name="Buena 2" xfId="52"/>
    <cellStyle name="Cálculo" xfId="53"/>
    <cellStyle name="Cálculo 2" xfId="54"/>
    <cellStyle name="Celda de comprobación" xfId="55"/>
    <cellStyle name="Celda de comprobación 2" xfId="56"/>
    <cellStyle name="Celda vinculada" xfId="57"/>
    <cellStyle name="Celda vinculada 2" xfId="58"/>
    <cellStyle name="Encabezado 4" xfId="59"/>
    <cellStyle name="Encabezado 4 2" xfId="60"/>
    <cellStyle name="Énfasis1" xfId="61"/>
    <cellStyle name="Énfasis1 2" xfId="62"/>
    <cellStyle name="Énfasis2" xfId="63"/>
    <cellStyle name="Énfasis2 2" xfId="64"/>
    <cellStyle name="Énfasis3" xfId="65"/>
    <cellStyle name="Énfasis3 2" xfId="66"/>
    <cellStyle name="Énfasis4" xfId="67"/>
    <cellStyle name="Énfasis4 2" xfId="68"/>
    <cellStyle name="Énfasis5" xfId="69"/>
    <cellStyle name="Énfasis5 2" xfId="70"/>
    <cellStyle name="Énfasis6" xfId="71"/>
    <cellStyle name="Énfasis6 2" xfId="72"/>
    <cellStyle name="Entrada" xfId="73"/>
    <cellStyle name="Entrada 2" xfId="74"/>
    <cellStyle name="Hyperlink" xfId="75"/>
    <cellStyle name="Followed Hyperlink" xfId="76"/>
    <cellStyle name="Incorrecto" xfId="77"/>
    <cellStyle name="Incorrecto 2" xfId="78"/>
    <cellStyle name="Comma" xfId="79"/>
    <cellStyle name="Comma [0]" xfId="80"/>
    <cellStyle name="Currency" xfId="81"/>
    <cellStyle name="Currency [0]" xfId="82"/>
    <cellStyle name="Neutral" xfId="83"/>
    <cellStyle name="Neutral 2" xfId="84"/>
    <cellStyle name="Normal 2" xfId="85"/>
    <cellStyle name="Normal 3" xfId="86"/>
    <cellStyle name="Normal 3 2" xfId="87"/>
    <cellStyle name="Normal 3 2_BASE DE DATOS PQRSD 2017" xfId="88"/>
    <cellStyle name="Normal 3_Libro5" xfId="89"/>
    <cellStyle name="Normal 4" xfId="90"/>
    <cellStyle name="Normal 4 2" xfId="91"/>
    <cellStyle name="Normal_Libro3" xfId="92"/>
    <cellStyle name="Normal_Libro5" xfId="93"/>
    <cellStyle name="Notas" xfId="94"/>
    <cellStyle name="Notas 2" xfId="95"/>
    <cellStyle name="Percent" xfId="96"/>
    <cellStyle name="Salida" xfId="97"/>
    <cellStyle name="Salida 2" xfId="98"/>
    <cellStyle name="Texto de advertencia" xfId="99"/>
    <cellStyle name="Texto de advertencia 2" xfId="100"/>
    <cellStyle name="Texto explicativo" xfId="101"/>
    <cellStyle name="Texto explicativo 2" xfId="102"/>
    <cellStyle name="Título" xfId="103"/>
    <cellStyle name="Título 1" xfId="104"/>
    <cellStyle name="Título 1 2" xfId="105"/>
    <cellStyle name="Título 2" xfId="106"/>
    <cellStyle name="Título 2 2" xfId="107"/>
    <cellStyle name="Título 3" xfId="108"/>
    <cellStyle name="Título 3 2" xfId="109"/>
    <cellStyle name="Título 4" xfId="110"/>
    <cellStyle name="Total" xfId="111"/>
    <cellStyle name="Total 2" xfId="11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png" /></Relationships>
</file>

<file path=xl/drawings/_rels/drawing2.xml.rels><?xml version="1.0" encoding="utf-8" standalone="yes"?><Relationships xmlns="http://schemas.openxmlformats.org/package/2006/relationships"><Relationship Id="rId1"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39</xdr:col>
      <xdr:colOff>1219200</xdr:colOff>
      <xdr:row>0</xdr:row>
      <xdr:rowOff>28575</xdr:rowOff>
    </xdr:from>
    <xdr:to>
      <xdr:col>41</xdr:col>
      <xdr:colOff>0</xdr:colOff>
      <xdr:row>6</xdr:row>
      <xdr:rowOff>95250</xdr:rowOff>
    </xdr:to>
    <xdr:pic>
      <xdr:nvPicPr>
        <xdr:cNvPr id="1" name="3 Imagen" descr="Macintosh HD:Users:Luisk:Desktop:Captura de pantalla 2016-06-02 a las 10.46.06 a.m..png"/>
        <xdr:cNvPicPr preferRelativeResize="1">
          <a:picLocks noChangeAspect="1"/>
        </xdr:cNvPicPr>
      </xdr:nvPicPr>
      <xdr:blipFill>
        <a:blip r:embed="rId1"/>
        <a:stretch>
          <a:fillRect/>
        </a:stretch>
      </xdr:blipFill>
      <xdr:spPr>
        <a:xfrm>
          <a:off x="55140225" y="28575"/>
          <a:ext cx="4733925" cy="1628775"/>
        </a:xfrm>
        <a:prstGeom prst="rect">
          <a:avLst/>
        </a:prstGeom>
        <a:noFill/>
        <a:ln w="9525" cmpd="sng">
          <a:noFill/>
        </a:ln>
      </xdr:spPr>
    </xdr:pic>
    <xdr:clientData/>
  </xdr:twoCellAnchor>
  <xdr:twoCellAnchor editAs="oneCell">
    <xdr:from>
      <xdr:col>1</xdr:col>
      <xdr:colOff>76200</xdr:colOff>
      <xdr:row>1</xdr:row>
      <xdr:rowOff>19050</xdr:rowOff>
    </xdr:from>
    <xdr:to>
      <xdr:col>2</xdr:col>
      <xdr:colOff>1609725</xdr:colOff>
      <xdr:row>5</xdr:row>
      <xdr:rowOff>0</xdr:rowOff>
    </xdr:to>
    <xdr:pic>
      <xdr:nvPicPr>
        <xdr:cNvPr id="2" name="Imagen 1"/>
        <xdr:cNvPicPr preferRelativeResize="1">
          <a:picLocks noChangeAspect="1"/>
        </xdr:cNvPicPr>
      </xdr:nvPicPr>
      <xdr:blipFill>
        <a:blip r:embed="rId2"/>
        <a:stretch>
          <a:fillRect/>
        </a:stretch>
      </xdr:blipFill>
      <xdr:spPr>
        <a:xfrm>
          <a:off x="247650" y="200025"/>
          <a:ext cx="3248025" cy="11049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352425</xdr:colOff>
      <xdr:row>1</xdr:row>
      <xdr:rowOff>85725</xdr:rowOff>
    </xdr:from>
    <xdr:to>
      <xdr:col>2</xdr:col>
      <xdr:colOff>742950</xdr:colOff>
      <xdr:row>4</xdr:row>
      <xdr:rowOff>47625</xdr:rowOff>
    </xdr:to>
    <xdr:pic>
      <xdr:nvPicPr>
        <xdr:cNvPr id="1" name="Imagen 1"/>
        <xdr:cNvPicPr preferRelativeResize="1">
          <a:picLocks noChangeAspect="1"/>
        </xdr:cNvPicPr>
      </xdr:nvPicPr>
      <xdr:blipFill>
        <a:blip r:embed="rId1"/>
        <a:stretch>
          <a:fillRect/>
        </a:stretch>
      </xdr:blipFill>
      <xdr:spPr>
        <a:xfrm>
          <a:off x="485775" y="266700"/>
          <a:ext cx="1943100" cy="504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foscacund.com/" TargetMode="External" /><Relationship Id="rId2" Type="http://schemas.openxmlformats.org/officeDocument/2006/relationships/hyperlink" Target="mailto:sandramile100605@hotmail.com" TargetMode="External" /><Relationship Id="rId3" Type="http://schemas.openxmlformats.org/officeDocument/2006/relationships/hyperlink" Target="mailto:sandyrgp1974@gmail.com" TargetMode="External" /><Relationship Id="rId4" Type="http://schemas.openxmlformats.org/officeDocument/2006/relationships/hyperlink" Target="mailto:marria15634@hotmail.com" TargetMode="External" /><Relationship Id="rId5" Type="http://schemas.openxmlformats.org/officeDocument/2006/relationships/hyperlink" Target="mailto:jime2009_@hotmail.com" TargetMode="External" /><Relationship Id="rId6" Type="http://schemas.openxmlformats.org/officeDocument/2006/relationships/hyperlink" Target="mailto:pattlop@hotmail.com" TargetMode="External" /><Relationship Id="rId7" Type="http://schemas.openxmlformats.org/officeDocument/2006/relationships/hyperlink" Target="mailto:kazatina0911@gmail.com" TargetMode="External" /><Relationship Id="rId8" Type="http://schemas.openxmlformats.org/officeDocument/2006/relationships/hyperlink" Target="mailto:concejozipaquira@hotmail.com" TargetMode="External" /><Relationship Id="rId9" Type="http://schemas.openxmlformats.org/officeDocument/2006/relationships/hyperlink" Target="mailto:yezeniajadasa@gmail.com" TargetMode="External" /><Relationship Id="rId10" Type="http://schemas.openxmlformats.org/officeDocument/2006/relationships/hyperlink" Target="mailto:marco.medina@fiscalia.gov.co" TargetMode="External" /><Relationship Id="rId11" Type="http://schemas.openxmlformats.org/officeDocument/2006/relationships/hyperlink" Target="mailto:alexsanchezcolina@gmail.com" TargetMode="External" /><Relationship Id="rId12" Type="http://schemas.openxmlformats.org/officeDocument/2006/relationships/hyperlink" Target="mailto:pqrsriesgogeneral@famisanar.com.co" TargetMode="External" /><Relationship Id="rId13" Type="http://schemas.openxmlformats.org/officeDocument/2006/relationships/hyperlink" Target="mailto:carollineva@gmail.com" TargetMode="External" /><Relationship Id="rId14" Type="http://schemas.openxmlformats.org/officeDocument/2006/relationships/hyperlink" Target="mailto:claragaitan09@gmail.com" TargetMode="External" /><Relationship Id="rId15" Type="http://schemas.openxmlformats.org/officeDocument/2006/relationships/hyperlink" Target="mailto:lenis_rafaela@hotmail.com" TargetMode="External" /><Relationship Id="rId16" Type="http://schemas.openxmlformats.org/officeDocument/2006/relationships/hyperlink" Target="mailto:recursosh@distrimuellesyfrenos.com" TargetMode="External" /><Relationship Id="rId17" Type="http://schemas.openxmlformats.org/officeDocument/2006/relationships/hyperlink" Target="mailto:ospinaostos@hotmail.com" TargetMode="External" /><Relationship Id="rId18" Type="http://schemas.openxmlformats.org/officeDocument/2006/relationships/hyperlink" Target="mailto:paula.c-97@hotmail.com" TargetMode="External" /><Relationship Id="rId19" Type="http://schemas.openxmlformats.org/officeDocument/2006/relationships/hyperlink" Target="mailto:oswaldoparrayopal@gmail.com" TargetMode="External" /><Relationship Id="rId20" Type="http://schemas.openxmlformats.org/officeDocument/2006/relationships/hyperlink" Target="mailto:atencionalusuario2@capresoca-casanare.gov.co" TargetMode="External" /><Relationship Id="rId21" Type="http://schemas.openxmlformats.org/officeDocument/2006/relationships/hyperlink" Target="mailto:bustos72@icloud.com" TargetMode="External" /><Relationship Id="rId22" Type="http://schemas.openxmlformats.org/officeDocument/2006/relationships/hyperlink" Target="mailto:kazatina0911@gmail.com" TargetMode="External" /><Relationship Id="rId23" Type="http://schemas.openxmlformats.org/officeDocument/2006/relationships/hyperlink" Target="mailto:yeife15@hotmail.com" TargetMode="External" /><Relationship Id="rId24" Type="http://schemas.openxmlformats.org/officeDocument/2006/relationships/hyperlink" Target="mailto:saludpublica@mosquera-cundinamarca.gov.co" TargetMode="External" /><Relationship Id="rId25" Type="http://schemas.openxmlformats.org/officeDocument/2006/relationships/hyperlink" Target="mailto:papeleriaarmonia104@gmail.com" TargetMode="External" /><Relationship Id="rId26" Type="http://schemas.openxmlformats.org/officeDocument/2006/relationships/hyperlink" Target="mailto:luzhueso403@gmail.com" TargetMode="External" /><Relationship Id="rId27" Type="http://schemas.openxmlformats.org/officeDocument/2006/relationships/hyperlink" Target="mailto:carmenstella1967@hotmail.com" TargetMode="External" /><Relationship Id="rId28" Type="http://schemas.openxmlformats.org/officeDocument/2006/relationships/hyperlink" Target="mailto:ambarbosa78@misena.edu.co" TargetMode="External" /><Relationship Id="rId29" Type="http://schemas.openxmlformats.org/officeDocument/2006/relationships/hyperlink" Target="mailto:draster99cdic@gmail.com" TargetMode="External" /><Relationship Id="rId30" Type="http://schemas.openxmlformats.org/officeDocument/2006/relationships/hyperlink" Target="mailto:info@fireproof.com.co" TargetMode="External" /><Relationship Id="rId31" Type="http://schemas.openxmlformats.org/officeDocument/2006/relationships/hyperlink" Target="mailto:majotoba1224@gmail.com" TargetMode="External" /><Relationship Id="rId32" Type="http://schemas.openxmlformats.org/officeDocument/2006/relationships/hyperlink" Target="mailto:maroguecolombia@gmail.com" TargetMode="External" /><Relationship Id="rId33" Type="http://schemas.openxmlformats.org/officeDocument/2006/relationships/hyperlink" Target="mailto:1906julianrodriguez@gmail.com" TargetMode="External" /><Relationship Id="rId34" Type="http://schemas.openxmlformats.org/officeDocument/2006/relationships/hyperlink" Target="mailto:mototrino@hotmail.com" TargetMode="External" /><Relationship Id="rId35" Type="http://schemas.openxmlformats.org/officeDocument/2006/relationships/hyperlink" Target="mailto:lmps_51@hotmail.com" TargetMode="External" /><Relationship Id="rId36" Type="http://schemas.openxmlformats.org/officeDocument/2006/relationships/hyperlink" Target="mailto:moisesalt2003@gmail.com" TargetMode="External" /><Relationship Id="rId37" Type="http://schemas.openxmlformats.org/officeDocument/2006/relationships/hyperlink" Target="mailto:marcelapa17@outlook.es" TargetMode="External" /><Relationship Id="rId38" Type="http://schemas.openxmlformats.org/officeDocument/2006/relationships/hyperlink" Target="mailto:yuraniramirez213@gmail.com" TargetMode="External" /><Relationship Id="rId39" Type="http://schemas.openxmlformats.org/officeDocument/2006/relationships/hyperlink" Target="mailto:auditoriasalud@alcaldiacogua.gov.co" TargetMode="External" /><Relationship Id="rId40" Type="http://schemas.openxmlformats.org/officeDocument/2006/relationships/hyperlink" Target="mailto:personeria@paime-cundinamarca.gov.co" TargetMode="External" /><Relationship Id="rId41" Type="http://schemas.openxmlformats.org/officeDocument/2006/relationships/hyperlink" Target="mailto:jdnino@edu.co" TargetMode="External" /><Relationship Id="rId42" Type="http://schemas.openxmlformats.org/officeDocument/2006/relationships/hyperlink" Target="mailto:diego_cr64@outlook.com" TargetMode="External" /><Relationship Id="rId43" Type="http://schemas.openxmlformats.org/officeDocument/2006/relationships/hyperlink" Target="mailto:trabajostrabajos543@gmail.com" TargetMode="External" /><Relationship Id="rId44" Type="http://schemas.openxmlformats.org/officeDocument/2006/relationships/hyperlink" Target="mailto:alejita_0821@hotmail.com" TargetMode="External" /><Relationship Id="rId45" Type="http://schemas.openxmlformats.org/officeDocument/2006/relationships/hyperlink" Target="mailto:pame.lesly@gmail.com" TargetMode="External" /><Relationship Id="rId46" Type="http://schemas.openxmlformats.org/officeDocument/2006/relationships/hyperlink" Target="mailto:cinthiaconcepcioncastilloballe@gmail.com" TargetMode="External" /><Relationship Id="rId47" Type="http://schemas.openxmlformats.org/officeDocument/2006/relationships/hyperlink" Target="mailto:vandiaz2709@gmail.com" TargetMode="External" /><Relationship Id="rId48" Type="http://schemas.openxmlformats.org/officeDocument/2006/relationships/hyperlink" Target="mailto:mprjc2000@gmail.com" TargetMode="External" /><Relationship Id="rId49" Type="http://schemas.openxmlformats.org/officeDocument/2006/relationships/hyperlink" Target="mailto:notificaciones@jvillegasp.com" TargetMode="External" /><Relationship Id="rId50" Type="http://schemas.openxmlformats.org/officeDocument/2006/relationships/hyperlink" Target="mailto:cortescolacho@gmail.com" TargetMode="External" /><Relationship Id="rId51" Type="http://schemas.openxmlformats.org/officeDocument/2006/relationships/hyperlink" Target="mailto:marlencendalescaja@gmail.com" TargetMode="External" /><Relationship Id="rId52" Type="http://schemas.openxmlformats.org/officeDocument/2006/relationships/hyperlink" Target="mailto:sandralilianac582@gmail.com" TargetMode="External" /><Relationship Id="rId53" Type="http://schemas.openxmlformats.org/officeDocument/2006/relationships/hyperlink" Target="mailto:monoroci@gmail.com" TargetMode="External" /><Relationship Id="rId54" Type="http://schemas.openxmlformats.org/officeDocument/2006/relationships/hyperlink" Target="mailto:zolangeruiz@hotmail.com" TargetMode="External" /><Relationship Id="rId55" Type="http://schemas.openxmlformats.org/officeDocument/2006/relationships/hyperlink" Target="mailto:minutos10@hotmail.com" TargetMode="External" /><Relationship Id="rId56" Type="http://schemas.openxmlformats.org/officeDocument/2006/relationships/hyperlink" Target="mailto:yomar2@hotmail.com" TargetMode="External" /><Relationship Id="rId57" Type="http://schemas.openxmlformats.org/officeDocument/2006/relationships/hyperlink" Target="mailto:nucegonr@hotmail.com" TargetMode="External" /><Relationship Id="rId58" Type="http://schemas.openxmlformats.org/officeDocument/2006/relationships/hyperlink" Target="mailto:dalkiny17@gmail.com" TargetMode="External" /><Relationship Id="rId59" Type="http://schemas.openxmlformats.org/officeDocument/2006/relationships/hyperlink" Target="mailto:kvbarraganv@gmail.com" TargetMode="External" /><Relationship Id="rId60" Type="http://schemas.openxmlformats.org/officeDocument/2006/relationships/hyperlink" Target="mailto:nininaranjocely@gmail.com" TargetMode="External" /><Relationship Id="rId61" Type="http://schemas.openxmlformats.org/officeDocument/2006/relationships/hyperlink" Target="mailto:yannisganem98@gmail.com" TargetMode="External" /><Relationship Id="rId62" Type="http://schemas.openxmlformats.org/officeDocument/2006/relationships/hyperlink" Target="mailto:igarcia@famisanar.com.co" TargetMode="External" /><Relationship Id="rId63" Type="http://schemas.openxmlformats.org/officeDocument/2006/relationships/hyperlink" Target="mailto:mortalidadcovidcundinamarca@gmail.com" TargetMode="External" /><Relationship Id="rId64" Type="http://schemas.openxmlformats.org/officeDocument/2006/relationships/hyperlink" Target="mailto:foreroyessenia95@gmail.com" TargetMode="External" /><Relationship Id="rId65" Type="http://schemas.openxmlformats.org/officeDocument/2006/relationships/hyperlink" Target="mailto:luaolayare@unal.edu.co" TargetMode="External" /><Relationship Id="rId66" Type="http://schemas.openxmlformats.org/officeDocument/2006/relationships/hyperlink" Target="mailto:dcarolb@yahoo.es" TargetMode="External" /><Relationship Id="rId67" Type="http://schemas.openxmlformats.org/officeDocument/2006/relationships/hyperlink" Target="mailto:marinlala0418@gmail.com" TargetMode="External" /><Relationship Id="rId68" Type="http://schemas.openxmlformats.org/officeDocument/2006/relationships/hyperlink" Target="mailto:victor.carrero88@gmail.com" TargetMode="External" /><Relationship Id="rId69" Type="http://schemas.openxmlformats.org/officeDocument/2006/relationships/hyperlink" Target="mailto:paulalobaton04@gmail.com" TargetMode="External" /><Relationship Id="rId70" Type="http://schemas.openxmlformats.org/officeDocument/2006/relationships/hyperlink" Target="mailto:angelica171097@hotmail.com" TargetMode="External" /><Relationship Id="rId71" Type="http://schemas.openxmlformats.org/officeDocument/2006/relationships/hyperlink" Target="mailto:lunita271202@gmail.com" TargetMode="External" /><Relationship Id="rId72" Type="http://schemas.openxmlformats.org/officeDocument/2006/relationships/hyperlink" Target="mailto:carolinacastelblanco7@gmail.com" TargetMode="External" /><Relationship Id="rId73" Type="http://schemas.openxmlformats.org/officeDocument/2006/relationships/hyperlink" Target="mailto:acpiragauta@personeriabogota.gov.co" TargetMode="External" /><Relationship Id="rId74" Type="http://schemas.openxmlformats.org/officeDocument/2006/relationships/hyperlink" Target="mailto:martinezleonhd@gmail.com" TargetMode="External" /><Relationship Id="rId75" Type="http://schemas.openxmlformats.org/officeDocument/2006/relationships/hyperlink" Target="mailto:milenatorres1106@gmail.com" TargetMode="External" /><Relationship Id="rId76" Type="http://schemas.openxmlformats.org/officeDocument/2006/relationships/hyperlink" Target="mailto:leidy_rola18@hotmail.com" TargetMode="External" /><Relationship Id="rId77" Type="http://schemas.openxmlformats.org/officeDocument/2006/relationships/hyperlink" Target="mailto:diazfelmay2304@gmail.com" TargetMode="External" /><Relationship Id="rId78" Type="http://schemas.openxmlformats.org/officeDocument/2006/relationships/hyperlink" Target="mailto:adriana.mathi08@gmail.com" TargetMode="External" /><Relationship Id="rId79" Type="http://schemas.openxmlformats.org/officeDocument/2006/relationships/hyperlink" Target="mailto:hacervalersusderechos777ppl@gmail.com" TargetMode="External" /><Relationship Id="rId80" Type="http://schemas.openxmlformats.org/officeDocument/2006/relationships/hyperlink" Target="mailto:ghumana_santacatalina@sunshinebouquet.com" TargetMode="External" /><Relationship Id="rId81" Type="http://schemas.openxmlformats.org/officeDocument/2006/relationships/hyperlink" Target="mailto:ylisbethm2009c@gmail.com" TargetMode="External" /><Relationship Id="rId82" Type="http://schemas.openxmlformats.org/officeDocument/2006/relationships/hyperlink" Target="mailto:wpardo12@gmail.com" TargetMode="External" /><Relationship Id="rId83" Type="http://schemas.openxmlformats.org/officeDocument/2006/relationships/hyperlink" Target="mailto:katecharry@hotmail.com" TargetMode="External" /><Relationship Id="rId84" Type="http://schemas.openxmlformats.org/officeDocument/2006/relationships/hyperlink" Target="mailto:jhonpin2303@gmail,com" TargetMode="External" /><Relationship Id="rId85" Type="http://schemas.openxmlformats.org/officeDocument/2006/relationships/hyperlink" Target="mailto:usi_puertosalgar@ecoopsos.com.co" TargetMode="External" /><Relationship Id="rId86" Type="http://schemas.openxmlformats.org/officeDocument/2006/relationships/hyperlink" Target="mailto:anyi.alfonso0629@hotmail.com" TargetMode="External" /><Relationship Id="rId87" Type="http://schemas.openxmlformats.org/officeDocument/2006/relationships/hyperlink" Target="mailto:nestor4372@hotmail.com" TargetMode="External" /><Relationship Id="rId88" Type="http://schemas.openxmlformats.org/officeDocument/2006/relationships/hyperlink" Target="mailto:isaacsanchez16@hotmail.com" TargetMode="External" /><Relationship Id="rId89" Type="http://schemas.openxmlformats.org/officeDocument/2006/relationships/hyperlink" Target="mailto:joanvirginia16@gmail.com" TargetMode="External" /><Relationship Id="rId90" Type="http://schemas.openxmlformats.org/officeDocument/2006/relationships/hyperlink" Target="mailto:igarcia@famisanar.com.co" TargetMode="External" /><Relationship Id="rId91" Type="http://schemas.openxmlformats.org/officeDocument/2006/relationships/hyperlink" Target="mailto:marlenyvelanzcovelazco@gmail.com" TargetMode="External" /><Relationship Id="rId92" Type="http://schemas.openxmlformats.org/officeDocument/2006/relationships/hyperlink" Target="mailto:andrespaez2099@hotmail.com" TargetMode="External" /><Relationship Id="rId93" Type="http://schemas.openxmlformats.org/officeDocument/2006/relationships/hyperlink" Target="mailto:angela.gonzalez@comparta.com.co" TargetMode="External" /><Relationship Id="rId94" Type="http://schemas.openxmlformats.org/officeDocument/2006/relationships/hyperlink" Target="mailto:adelysgarcia89@gmail.com" TargetMode="External" /><Relationship Id="rId95" Type="http://schemas.openxmlformats.org/officeDocument/2006/relationships/hyperlink" Target="mailto:ricardodiazsanmartin357@gmail.com" TargetMode="External" /><Relationship Id="rId96" Type="http://schemas.openxmlformats.org/officeDocument/2006/relationships/hyperlink" Target="mailto:tsasmef@gmail.com" TargetMode="External" /><Relationship Id="rId97" Type="http://schemas.openxmlformats.org/officeDocument/2006/relationships/hyperlink" Target="mailto:fernandita151929jeifer@gmail.com" TargetMode="External" /><Relationship Id="rId98" Type="http://schemas.openxmlformats.org/officeDocument/2006/relationships/hyperlink" Target="mailto:papelerialaeconomia@gmail.com" TargetMode="External" /><Relationship Id="rId99" Type="http://schemas.openxmlformats.org/officeDocument/2006/relationships/hyperlink" Target="mailto:juancamilo0216@hotmail.com" TargetMode="External" /><Relationship Id="rId100" Type="http://schemas.openxmlformats.org/officeDocument/2006/relationships/hyperlink" Target="mailto:luzhueso403@gmail.com" TargetMode="External" /><Relationship Id="rId101" Type="http://schemas.openxmlformats.org/officeDocument/2006/relationships/hyperlink" Target="mailto:carlosteuta12@gmail.com" TargetMode="External" /><Relationship Id="rId102" Type="http://schemas.openxmlformats.org/officeDocument/2006/relationships/hyperlink" Target="mailto:nubia1.pinzon@gmail.com" TargetMode="External" /><Relationship Id="rId103" Type="http://schemas.openxmlformats.org/officeDocument/2006/relationships/hyperlink" Target="mailto:swelser1230@l.com" TargetMode="External" /><Relationship Id="rId104" Type="http://schemas.openxmlformats.org/officeDocument/2006/relationships/hyperlink" Target="mailto:ximenasaenzacosta@hotmail.com" TargetMode="External" /><Relationship Id="rId105" Type="http://schemas.openxmlformats.org/officeDocument/2006/relationships/hyperlink" Target="mailto:yadroc21@hotmail.com" TargetMode="External" /><Relationship Id="rId106" Type="http://schemas.openxmlformats.org/officeDocument/2006/relationships/hyperlink" Target="mailto:soniayolanda803@gmail.co," TargetMode="External" /><Relationship Id="rId107" Type="http://schemas.openxmlformats.org/officeDocument/2006/relationships/hyperlink" Target="mailto:issuarezs@gmail.com" TargetMode="External" /><Relationship Id="rId108" Type="http://schemas.openxmlformats.org/officeDocument/2006/relationships/hyperlink" Target="mailto:andreaszoom@gmail.com" TargetMode="External" /><Relationship Id="rId109" Type="http://schemas.openxmlformats.org/officeDocument/2006/relationships/hyperlink" Target="mailto:kheyttenstyles@gmail.com" TargetMode="External" /><Relationship Id="rId110" Type="http://schemas.openxmlformats.org/officeDocument/2006/relationships/hyperlink" Target="mailto:urequerimientojuridico@famisanar.com.co" TargetMode="External" /><Relationship Id="rId111" Type="http://schemas.openxmlformats.org/officeDocument/2006/relationships/hyperlink" Target="mailto:carito23_00@hotmail.com" TargetMode="External" /><Relationship Id="rId112" Type="http://schemas.openxmlformats.org/officeDocument/2006/relationships/hyperlink" Target="mailto:cipres.nuevaeps123@gmail.com" TargetMode="External" /><Relationship Id="rId113" Type="http://schemas.openxmlformats.org/officeDocument/2006/relationships/hyperlink" Target="mailto:linajo8886@gmail.com" TargetMode="External" /><Relationship Id="rId114" Type="http://schemas.openxmlformats.org/officeDocument/2006/relationships/hyperlink" Target="mailto:jejoby455@gmail.com" TargetMode="External" /><Relationship Id="rId115" Type="http://schemas.openxmlformats.org/officeDocument/2006/relationships/hyperlink" Target="mailto:nodozipaquirapqrs@famisanar.com.co" TargetMode="External" /><Relationship Id="rId116" Type="http://schemas.openxmlformats.org/officeDocument/2006/relationships/hyperlink" Target="mailto:m_ila29@hotmail.com" TargetMode="External" /><Relationship Id="rId117" Type="http://schemas.openxmlformats.org/officeDocument/2006/relationships/hyperlink" Target="mailto:abisaimillan@hotmail.com" TargetMode="External" /><Relationship Id="rId118" Type="http://schemas.openxmlformats.org/officeDocument/2006/relationships/hyperlink" Target="mailto:abisaimillan@hotmail.com" TargetMode="External" /><Relationship Id="rId119" Type="http://schemas.openxmlformats.org/officeDocument/2006/relationships/hyperlink" Target="mailto:inesdionisio740@gmail.com" TargetMode="External" /><Relationship Id="rId120" Type="http://schemas.openxmlformats.org/officeDocument/2006/relationships/hyperlink" Target="mailto:sandrabuitrago@segurosbeta.net" TargetMode="External" /><Relationship Id="rId121" Type="http://schemas.openxmlformats.org/officeDocument/2006/relationships/hyperlink" Target="mailto:rodriguezalonsoc37@gmail.com" TargetMode="External" /><Relationship Id="rId122" Type="http://schemas.openxmlformats.org/officeDocument/2006/relationships/hyperlink" Target="mailto:olgaluciamongui@hotmail.com" TargetMode="External" /><Relationship Id="rId123" Type="http://schemas.openxmlformats.org/officeDocument/2006/relationships/hyperlink" Target="mailto:nodozipaquirapqrs@famisanar.com.co" TargetMode="External" /><Relationship Id="rId124" Type="http://schemas.openxmlformats.org/officeDocument/2006/relationships/hyperlink" Target="mailto:Labradorjasmely@yahoo.es" TargetMode="External" /><Relationship Id="rId125" Type="http://schemas.openxmlformats.org/officeDocument/2006/relationships/hyperlink" Target="mailto:karqui1@hotmail.com" TargetMode="External" /><Relationship Id="rId126" Type="http://schemas.openxmlformats.org/officeDocument/2006/relationships/hyperlink" Target="mailto:soniayolanda803@gmail.co," TargetMode="External" /><Relationship Id="rId127" Type="http://schemas.openxmlformats.org/officeDocument/2006/relationships/hyperlink" Target="mailto:luzibaez02@hotmail.com" TargetMode="External" /><Relationship Id="rId128" Type="http://schemas.openxmlformats.org/officeDocument/2006/relationships/hyperlink" Target="mailto:tatianacastaneda701@gmail.com" TargetMode="External" /><Relationship Id="rId129" Type="http://schemas.openxmlformats.org/officeDocument/2006/relationships/hyperlink" Target="mailto:juancepedar435.jc@gmail.com" TargetMode="External" /><Relationship Id="rId130" Type="http://schemas.openxmlformats.org/officeDocument/2006/relationships/hyperlink" Target="mailto:luisaandrearativaquintero@gmail.com" TargetMode="External" /><Relationship Id="rId131" Type="http://schemas.openxmlformats.org/officeDocument/2006/relationships/hyperlink" Target="mailto:luisaandrearativaquintero@gmail.com" TargetMode="External" /><Relationship Id="rId132" Type="http://schemas.openxmlformats.org/officeDocument/2006/relationships/hyperlink" Target="mailto:adrivargasp@hotmail.com" TargetMode="External" /><Relationship Id="rId133" Type="http://schemas.openxmlformats.org/officeDocument/2006/relationships/hyperlink" Target="mailto:daniela_rodriguez1998@outlook.com" TargetMode="External" /><Relationship Id="rId134" Type="http://schemas.openxmlformats.org/officeDocument/2006/relationships/hyperlink" Target="mailto:ramirezkatherin746@gmail.com" TargetMode="External" /><Relationship Id="rId135" Type="http://schemas.openxmlformats.org/officeDocument/2006/relationships/hyperlink" Target="mailto:hemapi0606@gmail.com" TargetMode="External" /><Relationship Id="rId136" Type="http://schemas.openxmlformats.org/officeDocument/2006/relationships/hyperlink" Target="mailto:giss2637@hotmail.com" TargetMode="External" /><Relationship Id="rId137" Type="http://schemas.openxmlformats.org/officeDocument/2006/relationships/hyperlink" Target="mailto:nubiaesp28@yahoo.es" TargetMode="External" /><Relationship Id="rId138" Type="http://schemas.openxmlformats.org/officeDocument/2006/relationships/hyperlink" Target="mailto:sandramoncada0587@hotmail.com" TargetMode="External" /><Relationship Id="rId139" Type="http://schemas.openxmlformats.org/officeDocument/2006/relationships/hyperlink" Target="mailto:mariayaneth24868@hotmail.com" TargetMode="External" /><Relationship Id="rId140" Type="http://schemas.openxmlformats.org/officeDocument/2006/relationships/hyperlink" Target="mailto:nuevojf29@hotmail.com" TargetMode="External" /><Relationship Id="rId141" Type="http://schemas.openxmlformats.org/officeDocument/2006/relationships/hyperlink" Target="mailto:pqrsriesgogeneral@famisanar.com.co" TargetMode="External" /><Relationship Id="rId142" Type="http://schemas.openxmlformats.org/officeDocument/2006/relationships/hyperlink" Target="mailto:mayercastel4@gmail.com" TargetMode="External" /><Relationship Id="rId143" Type="http://schemas.openxmlformats.org/officeDocument/2006/relationships/hyperlink" Target="mailto:carolinapachonmojica@hotmail.com" TargetMode="External" /><Relationship Id="rId144" Type="http://schemas.openxmlformats.org/officeDocument/2006/relationships/hyperlink" Target="mailto:marcemlaf@hotmail.com" TargetMode="External" /><Relationship Id="rId145" Type="http://schemas.openxmlformats.org/officeDocument/2006/relationships/hyperlink" Target="mailto:urequerimientojuridico@famisanar.com.co" TargetMode="External" /><Relationship Id="rId146" Type="http://schemas.openxmlformats.org/officeDocument/2006/relationships/hyperlink" Target="mailto:sivigilamadrid25430@gmail.com" TargetMode="External" /><Relationship Id="rId147" Type="http://schemas.openxmlformats.org/officeDocument/2006/relationships/hyperlink" Target="mailto:samibugu@hotmail.com" TargetMode="External" /><Relationship Id="rId148" Type="http://schemas.openxmlformats.org/officeDocument/2006/relationships/hyperlink" Target="mailto:nanitasantana12@hotmail.com" TargetMode="External" /><Relationship Id="rId149" Type="http://schemas.openxmlformats.org/officeDocument/2006/relationships/hyperlink" Target="mailto:danielacristancho18@gmail.com" TargetMode="External" /><Relationship Id="rId150" Type="http://schemas.openxmlformats.org/officeDocument/2006/relationships/hyperlink" Target="mailto:danielacristancho18@gmail.com" TargetMode="External" /><Relationship Id="rId151" Type="http://schemas.openxmlformats.org/officeDocument/2006/relationships/hyperlink" Target="mailto:mygualteros@gmail.com" TargetMode="External" /><Relationship Id="rId152" Type="http://schemas.openxmlformats.org/officeDocument/2006/relationships/hyperlink" Target="mailto:1213786fg@gmail.com" TargetMode="External" /><Relationship Id="rId153" Type="http://schemas.openxmlformats.org/officeDocument/2006/relationships/hyperlink" Target="mailto:pqrsriesgogeneral@famisanar.com.co" TargetMode="External" /><Relationship Id="rId154" Type="http://schemas.openxmlformats.org/officeDocument/2006/relationships/hyperlink" Target="mailto:sneider.beltran@outlook.com" TargetMode="External" /><Relationship Id="rId155" Type="http://schemas.openxmlformats.org/officeDocument/2006/relationships/hyperlink" Target="mailto:leidyug@hotmail.com" TargetMode="External" /><Relationship Id="rId156" Type="http://schemas.openxmlformats.org/officeDocument/2006/relationships/hyperlink" Target="mailto:juancamilotoro2017@gmail.com" TargetMode="External" /><Relationship Id="rId157" Type="http://schemas.openxmlformats.org/officeDocument/2006/relationships/hyperlink" Target="mailto:trabajo.social6@hus.org.co" TargetMode="External" /><Relationship Id="rId158" Type="http://schemas.openxmlformats.org/officeDocument/2006/relationships/hyperlink" Target="mailto:asistenteventos@acronline.org" TargetMode="External" /><Relationship Id="rId159" Type="http://schemas.openxmlformats.org/officeDocument/2006/relationships/hyperlink" Target="mailto:daiissy0820@gmail.com" TargetMode="External" /><Relationship Id="rId160" Type="http://schemas.openxmlformats.org/officeDocument/2006/relationships/hyperlink" Target="mailto:lopezbeatriz0509@gmail.com" TargetMode="External" /><Relationship Id="rId161" Type="http://schemas.openxmlformats.org/officeDocument/2006/relationships/hyperlink" Target="mailto:ldeisy05@gmail.com" TargetMode="External" /><Relationship Id="rId162" Type="http://schemas.openxmlformats.org/officeDocument/2006/relationships/hyperlink" Target="mailto:alfredygutyrodry@hotmail.com" TargetMode="External" /><Relationship Id="rId163" Type="http://schemas.openxmlformats.org/officeDocument/2006/relationships/hyperlink" Target="mailto:ednagalan45@yahoo.es" TargetMode="External" /><Relationship Id="rId164" Type="http://schemas.openxmlformats.org/officeDocument/2006/relationships/hyperlink" Target="mailto:nuevojf29@hotmail.com" TargetMode="External" /><Relationship Id="rId165" Type="http://schemas.openxmlformats.org/officeDocument/2006/relationships/hyperlink" Target="mailto:dannaannamaria012521@gmail.com" TargetMode="External" /><Relationship Id="rId166" Type="http://schemas.openxmlformats.org/officeDocument/2006/relationships/hyperlink" Target="mailto:nathis28muak@gmail.com" TargetMode="External" /><Relationship Id="rId167" Type="http://schemas.openxmlformats.org/officeDocument/2006/relationships/hyperlink" Target="mailto:carlherh@hotmail.com" TargetMode="External" /><Relationship Id="rId168" Type="http://schemas.openxmlformats.org/officeDocument/2006/relationships/hyperlink" Target="mailto:rafaelforero9@gmail.com" TargetMode="External" /><Relationship Id="rId169" Type="http://schemas.openxmlformats.org/officeDocument/2006/relationships/hyperlink" Target="mailto:paulaandreavargassaavedra@gmail.com" TargetMode="External" /><Relationship Id="rId170" Type="http://schemas.openxmlformats.org/officeDocument/2006/relationships/hyperlink" Target="mailto:tatquieto@gmail.com" TargetMode="External" /><Relationship Id="rId171" Type="http://schemas.openxmlformats.org/officeDocument/2006/relationships/hyperlink" Target="mailto:sanchezjasm@gmail.com" TargetMode="External" /><Relationship Id="rId172" Type="http://schemas.openxmlformats.org/officeDocument/2006/relationships/hyperlink" Target="mailto:mayury11@gmail.com" TargetMode="External" /><Relationship Id="rId173" Type="http://schemas.openxmlformats.org/officeDocument/2006/relationships/hyperlink" Target="mailto:jamamur374@hotmail.com" TargetMode="External" /><Relationship Id="rId174" Type="http://schemas.openxmlformats.org/officeDocument/2006/relationships/hyperlink" Target="mailto:bmanuel4021@yahoo.com.mx" TargetMode="External" /><Relationship Id="rId175" Type="http://schemas.openxmlformats.org/officeDocument/2006/relationships/hyperlink" Target="mailto:restafamil@gmail.com" TargetMode="External" /><Relationship Id="rId176" Type="http://schemas.openxmlformats.org/officeDocument/2006/relationships/hyperlink" Target="mailto:wjacostav@gmail.com" TargetMode="External" /><Relationship Id="rId177" Type="http://schemas.openxmlformats.org/officeDocument/2006/relationships/hyperlink" Target="mailto:meri.montoya@hotmail.com" TargetMode="External" /><Relationship Id="rId178" Type="http://schemas.openxmlformats.org/officeDocument/2006/relationships/hyperlink" Target="mailto:carolina.cuartas@asmetsalud.com" TargetMode="External" /><Relationship Id="rId179" Type="http://schemas.openxmlformats.org/officeDocument/2006/relationships/hyperlink" Target="mailto:referencia5@cajacopieps.co" TargetMode="External" /><Relationship Id="rId180" Type="http://schemas.openxmlformats.org/officeDocument/2006/relationships/hyperlink" Target="mailto:jues2801@yahoo.com" TargetMode="External" /><Relationship Id="rId181" Type="http://schemas.openxmlformats.org/officeDocument/2006/relationships/hyperlink" Target="mailto:marlomferney@hotmail.com" TargetMode="External" /><Relationship Id="rId182" Type="http://schemas.openxmlformats.org/officeDocument/2006/relationships/hyperlink" Target="mailto:hernandigo@hotmail.com" TargetMode="External" /><Relationship Id="rId183" Type="http://schemas.openxmlformats.org/officeDocument/2006/relationships/hyperlink" Target="mailto:papeleria.sofia2105@gmail.com" TargetMode="External" /><Relationship Id="rId184" Type="http://schemas.openxmlformats.org/officeDocument/2006/relationships/hyperlink" Target="mailto:lopezaraujolm@gmail.com" TargetMode="External" /><Relationship Id="rId185" Type="http://schemas.openxmlformats.org/officeDocument/2006/relationships/hyperlink" Target="mailto:issuarezs@gmail.com" TargetMode="External" /><Relationship Id="rId186" Type="http://schemas.openxmlformats.org/officeDocument/2006/relationships/hyperlink" Target="mailto:gesan0805@hotmail.com" TargetMode="External" /><Relationship Id="rId187" Type="http://schemas.openxmlformats.org/officeDocument/2006/relationships/hyperlink" Target="mailto:marlencendalescaja@gmail.com" TargetMode="External" /><Relationship Id="rId188" Type="http://schemas.openxmlformats.org/officeDocument/2006/relationships/hyperlink" Target="mailto:noriale_8@hotmail.com" TargetMode="External" /><Relationship Id="rId189" Type="http://schemas.openxmlformats.org/officeDocument/2006/relationships/hyperlink" Target="mailto:ramirezalisson756@gmail.com" TargetMode="External" /><Relationship Id="rId190" Type="http://schemas.openxmlformats.org/officeDocument/2006/relationships/hyperlink" Target="mailto:ruthley1009@gmail.com" TargetMode="External" /><Relationship Id="rId191" Type="http://schemas.openxmlformats.org/officeDocument/2006/relationships/hyperlink" Target="mailto:comercializadoratyr@gmail.com" TargetMode="External" /><Relationship Id="rId192" Type="http://schemas.openxmlformats.org/officeDocument/2006/relationships/hyperlink" Target="mailto:acpiragauta@personeriabogota.gov.co" TargetMode="External" /><Relationship Id="rId193" Type="http://schemas.openxmlformats.org/officeDocument/2006/relationships/hyperlink" Target="mailto:anyirodriguez.2@hotmail.com" TargetMode="External" /><Relationship Id="rId194" Type="http://schemas.openxmlformats.org/officeDocument/2006/relationships/hyperlink" Target="mailto:letinunezospina@gmail.com" TargetMode="External" /><Relationship Id="rId195" Type="http://schemas.openxmlformats.org/officeDocument/2006/relationships/hyperlink" Target="mailto:gladysh7@hotmail.com" TargetMode="External" /><Relationship Id="rId196" Type="http://schemas.openxmlformats.org/officeDocument/2006/relationships/hyperlink" Target="mailto:israelhernandezparra@gmail.com" TargetMode="External" /><Relationship Id="rId197" Type="http://schemas.openxmlformats.org/officeDocument/2006/relationships/hyperlink" Target="mailto:luisa990225@gmail.com" TargetMode="External" /><Relationship Id="rId198" Type="http://schemas.openxmlformats.org/officeDocument/2006/relationships/hyperlink" Target="mailto:chaparropalacioscarlos@gmail.com" TargetMode="External" /><Relationship Id="rId199" Type="http://schemas.openxmlformats.org/officeDocument/2006/relationships/hyperlink" Target="mailto:diana.sanchez@asmetsalud.com" TargetMode="External" /><Relationship Id="rId200" Type="http://schemas.openxmlformats.org/officeDocument/2006/relationships/hyperlink" Target="mailto:fmahechar@gmail.com" TargetMode="External" /><Relationship Id="rId201" Type="http://schemas.openxmlformats.org/officeDocument/2006/relationships/hyperlink" Target="mailto:nubialucreciaortiz@gmail.com" TargetMode="External" /><Relationship Id="rId202" Type="http://schemas.openxmlformats.org/officeDocument/2006/relationships/hyperlink" Target="mailto:gabriellavado@hotmail.com" TargetMode="External" /><Relationship Id="rId203" Type="http://schemas.openxmlformats.org/officeDocument/2006/relationships/hyperlink" Target="mailto:rosapabon67@hotmail.com" TargetMode="External" /><Relationship Id="rId204" Type="http://schemas.openxmlformats.org/officeDocument/2006/relationships/hyperlink" Target="mailto:rosapabon67@hotmail.com" TargetMode="External" /><Relationship Id="rId205" Type="http://schemas.openxmlformats.org/officeDocument/2006/relationships/hyperlink" Target="mailto:vvegar@javeriana.edu.co" TargetMode="External" /><Relationship Id="rId206" Type="http://schemas.openxmlformats.org/officeDocument/2006/relationships/hyperlink" Target="mailto:gabgamardo25@gmail.com" TargetMode="External" /><Relationship Id="rId207" Type="http://schemas.openxmlformats.org/officeDocument/2006/relationships/hyperlink" Target="mailto:leon19jaime@gmail.com" TargetMode="External" /><Relationship Id="rId208" Type="http://schemas.openxmlformats.org/officeDocument/2006/relationships/hyperlink" Target="mailto:gladiscamargo28@gmail.com" TargetMode="External" /><Relationship Id="rId209" Type="http://schemas.openxmlformats.org/officeDocument/2006/relationships/hyperlink" Target="mailto:bernardamartinez04@gmail.com" TargetMode="External" /><Relationship Id="rId210" Type="http://schemas.openxmlformats.org/officeDocument/2006/relationships/hyperlink" Target="mailto:eva@funcionpublica.gov.co" TargetMode="External" /><Relationship Id="rId211" Type="http://schemas.openxmlformats.org/officeDocument/2006/relationships/hyperlink" Target="mailto:soporteita@procuraduria.gov.co" TargetMode="External" /><Relationship Id="rId212" Type="http://schemas.openxmlformats.org/officeDocument/2006/relationships/hyperlink" Target="mailto:agregaciondedemanda@colombiacompra.gov.co" TargetMode="External" /><Relationship Id="rId213" Type="http://schemas.openxmlformats.org/officeDocument/2006/relationships/hyperlink" Target="mailto:marlenyvelanzcovelazco@gmail.com" TargetMode="External" /><Relationship Id="rId214" Type="http://schemas.openxmlformats.org/officeDocument/2006/relationships/hyperlink" Target="mailto:lilianabonilla@asmetsalud.com" TargetMode="External" /><Relationship Id="rId215" Type="http://schemas.openxmlformats.org/officeDocument/2006/relationships/hyperlink" Target="mailto:torricelli12@gmail.com" TargetMode="External" /><Relationship Id="rId216" Type="http://schemas.openxmlformats.org/officeDocument/2006/relationships/hyperlink" Target="mailto:anthonyemanuel615@gmail.com" TargetMode="External" /><Relationship Id="rId217" Type="http://schemas.openxmlformats.org/officeDocument/2006/relationships/hyperlink" Target="mailto:torricelli12@gmail.com" TargetMode="External" /><Relationship Id="rId218" Type="http://schemas.openxmlformats.org/officeDocument/2006/relationships/hyperlink" Target="mailto:tatianacastaneda701@gmail.com" TargetMode="External" /><Relationship Id="rId219" Type="http://schemas.openxmlformats.org/officeDocument/2006/relationships/hyperlink" Target="mailto:ximen0916@gmail.com" TargetMode="External" /><Relationship Id="rId220" Type="http://schemas.openxmlformats.org/officeDocument/2006/relationships/hyperlink" Target="mailto:luisdarioacevedo56@gmail.com" TargetMode="External" /><Relationship Id="rId221" Type="http://schemas.openxmlformats.org/officeDocument/2006/relationships/hyperlink" Target="mailto:pilarsofiamor@gmail.com" TargetMode="External" /><Relationship Id="rId222" Type="http://schemas.openxmlformats.org/officeDocument/2006/relationships/hyperlink" Target="mailto:nubiamendez_m@hotmail.com" TargetMode="External" /><Relationship Id="rId223" Type="http://schemas.openxmlformats.org/officeDocument/2006/relationships/hyperlink" Target="mailto:aslyjulieth27@gmail.com" TargetMode="External" /><Relationship Id="rId224" Type="http://schemas.openxmlformats.org/officeDocument/2006/relationships/hyperlink" Target="mailto:epsboyacacovid19@comfamiliarhuila.com" TargetMode="External" /><Relationship Id="rId225" Type="http://schemas.openxmlformats.org/officeDocument/2006/relationships/hyperlink" Target="mailto:sandramile100605@hotmail.com" TargetMode="External" /><Relationship Id="rId226" Type="http://schemas.openxmlformats.org/officeDocument/2006/relationships/hyperlink" Target="mailto:sandyrgp1974@gmail.com" TargetMode="External" /><Relationship Id="rId227" Type="http://schemas.openxmlformats.org/officeDocument/2006/relationships/hyperlink" Target="mailto:marria15634@hotmail.com" TargetMode="External" /><Relationship Id="rId228" Type="http://schemas.openxmlformats.org/officeDocument/2006/relationships/hyperlink" Target="mailto:jime2009_@hotmail.com" TargetMode="External" /><Relationship Id="rId229" Type="http://schemas.openxmlformats.org/officeDocument/2006/relationships/hyperlink" Target="mailto:pattlop@hotmail.com" TargetMode="External" /><Relationship Id="rId230" Type="http://schemas.openxmlformats.org/officeDocument/2006/relationships/hyperlink" Target="mailto:kazatina0911@gmail.com" TargetMode="External" /><Relationship Id="rId231" Type="http://schemas.openxmlformats.org/officeDocument/2006/relationships/hyperlink" Target="mailto:concejozipaquira@hotmail.com" TargetMode="External" /><Relationship Id="rId232" Type="http://schemas.openxmlformats.org/officeDocument/2006/relationships/hyperlink" Target="mailto:yezeniajadasa@gmail.com" TargetMode="External" /><Relationship Id="rId233" Type="http://schemas.openxmlformats.org/officeDocument/2006/relationships/hyperlink" Target="mailto:marco.medina@fiscalia.gov.co" TargetMode="External" /><Relationship Id="rId234" Type="http://schemas.openxmlformats.org/officeDocument/2006/relationships/hyperlink" Target="mailto:alexsanchezcolina@gmail.com" TargetMode="External" /><Relationship Id="rId235" Type="http://schemas.openxmlformats.org/officeDocument/2006/relationships/hyperlink" Target="mailto:pqrsriesgogeneral@famisanar.com.co" TargetMode="External" /><Relationship Id="rId236" Type="http://schemas.openxmlformats.org/officeDocument/2006/relationships/hyperlink" Target="mailto:carollineva@gmail.com" TargetMode="External" /><Relationship Id="rId237" Type="http://schemas.openxmlformats.org/officeDocument/2006/relationships/hyperlink" Target="mailto:claragaitan09@gmail.com" TargetMode="External" /><Relationship Id="rId238" Type="http://schemas.openxmlformats.org/officeDocument/2006/relationships/hyperlink" Target="mailto:lenis_rafaela@hotmail.com" TargetMode="External" /><Relationship Id="rId239" Type="http://schemas.openxmlformats.org/officeDocument/2006/relationships/hyperlink" Target="mailto:recursosh@distrimuellesyfrenos.com" TargetMode="External" /><Relationship Id="rId240" Type="http://schemas.openxmlformats.org/officeDocument/2006/relationships/hyperlink" Target="mailto:ospinaostos@hotmail.com" TargetMode="External" /><Relationship Id="rId241" Type="http://schemas.openxmlformats.org/officeDocument/2006/relationships/hyperlink" Target="mailto:paula.c-97@hotmail.com" TargetMode="External" /><Relationship Id="rId242" Type="http://schemas.openxmlformats.org/officeDocument/2006/relationships/hyperlink" Target="mailto:oswaldoparrayopal@gmail.com" TargetMode="External" /><Relationship Id="rId243" Type="http://schemas.openxmlformats.org/officeDocument/2006/relationships/hyperlink" Target="mailto:atencionalusuario2@capresoca-casanare.gov.co" TargetMode="External" /><Relationship Id="rId244" Type="http://schemas.openxmlformats.org/officeDocument/2006/relationships/hyperlink" Target="mailto:bustos72@icloud.com" TargetMode="External" /><Relationship Id="rId245" Type="http://schemas.openxmlformats.org/officeDocument/2006/relationships/hyperlink" Target="mailto:kazatina0911@gmail.com" TargetMode="External" /><Relationship Id="rId246" Type="http://schemas.openxmlformats.org/officeDocument/2006/relationships/hyperlink" Target="mailto:yeife15@hotmail.com" TargetMode="External" /><Relationship Id="rId247" Type="http://schemas.openxmlformats.org/officeDocument/2006/relationships/hyperlink" Target="mailto:saludpublica@mosquera-cundinamarca.gov.co" TargetMode="External" /><Relationship Id="rId248" Type="http://schemas.openxmlformats.org/officeDocument/2006/relationships/hyperlink" Target="mailto:lenis_rafaela@hotmail.com" TargetMode="External" /><Relationship Id="rId249" Type="http://schemas.openxmlformats.org/officeDocument/2006/relationships/hyperlink" Target="mailto:luzhueso403@gmail.com" TargetMode="External" /><Relationship Id="rId250" Type="http://schemas.openxmlformats.org/officeDocument/2006/relationships/hyperlink" Target="mailto:carmenstella1967@hotmail.com" TargetMode="External" /><Relationship Id="rId251" Type="http://schemas.openxmlformats.org/officeDocument/2006/relationships/hyperlink" Target="mailto:ambarbosa78@misena.edu.co" TargetMode="External" /><Relationship Id="rId252" Type="http://schemas.openxmlformats.org/officeDocument/2006/relationships/hyperlink" Target="mailto:draster99cdic@gmail.com" TargetMode="External" /><Relationship Id="rId253" Type="http://schemas.openxmlformats.org/officeDocument/2006/relationships/hyperlink" Target="mailto:info@fireproof.com.co" TargetMode="External" /><Relationship Id="rId254" Type="http://schemas.openxmlformats.org/officeDocument/2006/relationships/hyperlink" Target="mailto:majotoba1224@gmail.com" TargetMode="External" /><Relationship Id="rId255" Type="http://schemas.openxmlformats.org/officeDocument/2006/relationships/hyperlink" Target="mailto:maroguecolombia@gmail.com" TargetMode="External" /><Relationship Id="rId256" Type="http://schemas.openxmlformats.org/officeDocument/2006/relationships/hyperlink" Target="mailto:1906julianrodriguez@gmail.com" TargetMode="External" /><Relationship Id="rId257" Type="http://schemas.openxmlformats.org/officeDocument/2006/relationships/hyperlink" Target="mailto:mototrino@hotmail.com" TargetMode="External" /><Relationship Id="rId258" Type="http://schemas.openxmlformats.org/officeDocument/2006/relationships/hyperlink" Target="mailto:lmps_51@hotmail.com" TargetMode="External" /><Relationship Id="rId259" Type="http://schemas.openxmlformats.org/officeDocument/2006/relationships/hyperlink" Target="mailto:moisesalt2003@gmail.com" TargetMode="External" /><Relationship Id="rId260" Type="http://schemas.openxmlformats.org/officeDocument/2006/relationships/hyperlink" Target="mailto:marcelapa17@outlook.es" TargetMode="External" /><Relationship Id="rId261" Type="http://schemas.openxmlformats.org/officeDocument/2006/relationships/hyperlink" Target="mailto:yuraniramirez213@gmail.com" TargetMode="External" /><Relationship Id="rId262" Type="http://schemas.openxmlformats.org/officeDocument/2006/relationships/hyperlink" Target="mailto:auditoriasalud@alcaldiacogua.gov.co" TargetMode="External" /><Relationship Id="rId263" Type="http://schemas.openxmlformats.org/officeDocument/2006/relationships/hyperlink" Target="mailto:personeria@paime-cundinamarca.gov.co" TargetMode="External" /><Relationship Id="rId264" Type="http://schemas.openxmlformats.org/officeDocument/2006/relationships/hyperlink" Target="mailto:jdnino@edu.co" TargetMode="External" /><Relationship Id="rId265" Type="http://schemas.openxmlformats.org/officeDocument/2006/relationships/hyperlink" Target="mailto:diego_cr64@outlook.com" TargetMode="External" /><Relationship Id="rId266" Type="http://schemas.openxmlformats.org/officeDocument/2006/relationships/hyperlink" Target="mailto:trabajostrabajos543@gmail.com" TargetMode="External" /><Relationship Id="rId267" Type="http://schemas.openxmlformats.org/officeDocument/2006/relationships/hyperlink" Target="mailto:alejita_0821@hotmail.com" TargetMode="External" /><Relationship Id="rId268" Type="http://schemas.openxmlformats.org/officeDocument/2006/relationships/hyperlink" Target="mailto:pame.lesly@gmail.com" TargetMode="External" /><Relationship Id="rId269" Type="http://schemas.openxmlformats.org/officeDocument/2006/relationships/hyperlink" Target="mailto:cinthiaconcepcioncastilloballe@gmail.com" TargetMode="External" /><Relationship Id="rId270" Type="http://schemas.openxmlformats.org/officeDocument/2006/relationships/hyperlink" Target="mailto:vandiaz2709@gmail.com" TargetMode="External" /><Relationship Id="rId271" Type="http://schemas.openxmlformats.org/officeDocument/2006/relationships/hyperlink" Target="mailto:mprjc2000@gmail.com" TargetMode="External" /><Relationship Id="rId272" Type="http://schemas.openxmlformats.org/officeDocument/2006/relationships/hyperlink" Target="mailto:notificaciones@jvillegasp.com" TargetMode="External" /><Relationship Id="rId273" Type="http://schemas.openxmlformats.org/officeDocument/2006/relationships/hyperlink" Target="mailto:cortescolacho@gmail.com" TargetMode="External" /><Relationship Id="rId274" Type="http://schemas.openxmlformats.org/officeDocument/2006/relationships/hyperlink" Target="mailto:marlencendalescaja@gmail.com" TargetMode="External" /><Relationship Id="rId275" Type="http://schemas.openxmlformats.org/officeDocument/2006/relationships/hyperlink" Target="mailto:sandralilianac582@gmail.com" TargetMode="External" /><Relationship Id="rId276" Type="http://schemas.openxmlformats.org/officeDocument/2006/relationships/hyperlink" Target="mailto:monoroci@gmail.com" TargetMode="External" /><Relationship Id="rId277" Type="http://schemas.openxmlformats.org/officeDocument/2006/relationships/hyperlink" Target="mailto:zolangeruiz@hotmail.com" TargetMode="External" /><Relationship Id="rId278" Type="http://schemas.openxmlformats.org/officeDocument/2006/relationships/hyperlink" Target="mailto:minutos10@hotmail.com" TargetMode="External" /><Relationship Id="rId279" Type="http://schemas.openxmlformats.org/officeDocument/2006/relationships/hyperlink" Target="mailto:yomar2@hotmail.com" TargetMode="External" /><Relationship Id="rId280" Type="http://schemas.openxmlformats.org/officeDocument/2006/relationships/hyperlink" Target="mailto:nucegonr@hotmail.com" TargetMode="External" /><Relationship Id="rId281" Type="http://schemas.openxmlformats.org/officeDocument/2006/relationships/hyperlink" Target="mailto:dalkiny17@gmail.com" TargetMode="External" /><Relationship Id="rId282" Type="http://schemas.openxmlformats.org/officeDocument/2006/relationships/hyperlink" Target="mailto:kvbarraganv@gmail.com" TargetMode="External" /><Relationship Id="rId283" Type="http://schemas.openxmlformats.org/officeDocument/2006/relationships/hyperlink" Target="mailto:nininaranjocely@gmail.com" TargetMode="External" /><Relationship Id="rId284" Type="http://schemas.openxmlformats.org/officeDocument/2006/relationships/hyperlink" Target="mailto:yannisganem98@gmail.com" TargetMode="External" /><Relationship Id="rId285" Type="http://schemas.openxmlformats.org/officeDocument/2006/relationships/hyperlink" Target="mailto:sangonzalez_71@hotmail.com" TargetMode="External" /><Relationship Id="rId286" Type="http://schemas.openxmlformats.org/officeDocument/2006/relationships/hyperlink" Target="mailto:mortalidadcovidcundinamarca@gmail.com" TargetMode="External" /><Relationship Id="rId287" Type="http://schemas.openxmlformats.org/officeDocument/2006/relationships/hyperlink" Target="mailto:foreroyessenia95@gmail.com" TargetMode="External" /><Relationship Id="rId288" Type="http://schemas.openxmlformats.org/officeDocument/2006/relationships/hyperlink" Target="mailto:luaolayare@unal.edu.co" TargetMode="External" /><Relationship Id="rId289" Type="http://schemas.openxmlformats.org/officeDocument/2006/relationships/hyperlink" Target="mailto:dcarolb@yahoo.es" TargetMode="External" /><Relationship Id="rId290" Type="http://schemas.openxmlformats.org/officeDocument/2006/relationships/hyperlink" Target="mailto:marinlala0418@gmail.com" TargetMode="External" /><Relationship Id="rId291" Type="http://schemas.openxmlformats.org/officeDocument/2006/relationships/hyperlink" Target="mailto:victor.carrero88@gmail.com" TargetMode="External" /><Relationship Id="rId292" Type="http://schemas.openxmlformats.org/officeDocument/2006/relationships/hyperlink" Target="mailto:paulalobaton04@gmail.com" TargetMode="External" /><Relationship Id="rId293" Type="http://schemas.openxmlformats.org/officeDocument/2006/relationships/hyperlink" Target="mailto:angelica171097@hotmail.com" TargetMode="External" /><Relationship Id="rId294" Type="http://schemas.openxmlformats.org/officeDocument/2006/relationships/hyperlink" Target="mailto:lunita271202@gmail.com" TargetMode="External" /><Relationship Id="rId295" Type="http://schemas.openxmlformats.org/officeDocument/2006/relationships/hyperlink" Target="mailto:carolinacastelblanco7@gmail.com" TargetMode="External" /><Relationship Id="rId296" Type="http://schemas.openxmlformats.org/officeDocument/2006/relationships/hyperlink" Target="mailto:acpiragauta@personeriabogota.gov.co" TargetMode="External" /><Relationship Id="rId297" Type="http://schemas.openxmlformats.org/officeDocument/2006/relationships/hyperlink" Target="mailto:martinezleonhd@gmail.com" TargetMode="External" /><Relationship Id="rId298" Type="http://schemas.openxmlformats.org/officeDocument/2006/relationships/hyperlink" Target="mailto:milenatorres1106@gmail.com" TargetMode="External" /><Relationship Id="rId299" Type="http://schemas.openxmlformats.org/officeDocument/2006/relationships/hyperlink" Target="mailto:leidy_rola18@hotmail.com" TargetMode="External" /><Relationship Id="rId300" Type="http://schemas.openxmlformats.org/officeDocument/2006/relationships/hyperlink" Target="mailto:diazfelmay2304@gmail.com" TargetMode="External" /><Relationship Id="rId301" Type="http://schemas.openxmlformats.org/officeDocument/2006/relationships/hyperlink" Target="mailto:adriana.mathi08@gmail.com" TargetMode="External" /><Relationship Id="rId302" Type="http://schemas.openxmlformats.org/officeDocument/2006/relationships/hyperlink" Target="mailto:hacervalersusderechos777ppl@gmail.com" TargetMode="External" /><Relationship Id="rId303" Type="http://schemas.openxmlformats.org/officeDocument/2006/relationships/hyperlink" Target="mailto:ghumana_santacatalina@sunshinebouquet.com" TargetMode="External" /><Relationship Id="rId304" Type="http://schemas.openxmlformats.org/officeDocument/2006/relationships/hyperlink" Target="mailto:ylisbethm2009c@gmail.com" TargetMode="External" /><Relationship Id="rId305" Type="http://schemas.openxmlformats.org/officeDocument/2006/relationships/hyperlink" Target="mailto:wpardo12@gmail.com" TargetMode="External" /><Relationship Id="rId306" Type="http://schemas.openxmlformats.org/officeDocument/2006/relationships/hyperlink" Target="mailto:katecharry@hotmail.com" TargetMode="External" /><Relationship Id="rId307" Type="http://schemas.openxmlformats.org/officeDocument/2006/relationships/hyperlink" Target="mailto:jhonpin2303@gmail,com" TargetMode="External" /><Relationship Id="rId308" Type="http://schemas.openxmlformats.org/officeDocument/2006/relationships/hyperlink" Target="mailto:darlyjuliana038@gmail.com" TargetMode="External" /><Relationship Id="rId309" Type="http://schemas.openxmlformats.org/officeDocument/2006/relationships/hyperlink" Target="mailto:anyi.alfonso0629@hotmail.com" TargetMode="External" /><Relationship Id="rId310" Type="http://schemas.openxmlformats.org/officeDocument/2006/relationships/hyperlink" Target="mailto:nestor4372@hotmail.com" TargetMode="External" /><Relationship Id="rId311" Type="http://schemas.openxmlformats.org/officeDocument/2006/relationships/hyperlink" Target="mailto:isaacsanchez16@hotmail.com" TargetMode="External" /><Relationship Id="rId312" Type="http://schemas.openxmlformats.org/officeDocument/2006/relationships/hyperlink" Target="mailto:joanvirginia16@gmail.com" TargetMode="External" /><Relationship Id="rId313" Type="http://schemas.openxmlformats.org/officeDocument/2006/relationships/hyperlink" Target="mailto:igarcia@famisanar.com.co" TargetMode="External" /><Relationship Id="rId314" Type="http://schemas.openxmlformats.org/officeDocument/2006/relationships/hyperlink" Target="mailto:marlenyvelanzcovelazco@gmail.com" TargetMode="External" /><Relationship Id="rId315" Type="http://schemas.openxmlformats.org/officeDocument/2006/relationships/hyperlink" Target="mailto:andrespaez2099@hotmail.com" TargetMode="External" /><Relationship Id="rId316" Type="http://schemas.openxmlformats.org/officeDocument/2006/relationships/hyperlink" Target="mailto:angela.gonzalez@comparta.com.co" TargetMode="External" /><Relationship Id="rId317" Type="http://schemas.openxmlformats.org/officeDocument/2006/relationships/hyperlink" Target="mailto:adelysgarcia89@gmail.com" TargetMode="External" /><Relationship Id="rId318" Type="http://schemas.openxmlformats.org/officeDocument/2006/relationships/hyperlink" Target="mailto:ricardodiazsanmartin357@gmail.com" TargetMode="External" /><Relationship Id="rId319" Type="http://schemas.openxmlformats.org/officeDocument/2006/relationships/hyperlink" Target="mailto:tsasmef@gmail.com" TargetMode="External" /><Relationship Id="rId320" Type="http://schemas.openxmlformats.org/officeDocument/2006/relationships/hyperlink" Target="mailto:fernandita151929jeifer@gmail.com" TargetMode="External" /><Relationship Id="rId321" Type="http://schemas.openxmlformats.org/officeDocument/2006/relationships/hyperlink" Target="mailto:papelerialaeconomia@gmail.com" TargetMode="External" /><Relationship Id="rId322" Type="http://schemas.openxmlformats.org/officeDocument/2006/relationships/hyperlink" Target="mailto:juancamilo0216@hotmail.com" TargetMode="External" /><Relationship Id="rId323" Type="http://schemas.openxmlformats.org/officeDocument/2006/relationships/hyperlink" Target="mailto:luzhueso403@gmail.com" TargetMode="External" /><Relationship Id="rId324" Type="http://schemas.openxmlformats.org/officeDocument/2006/relationships/hyperlink" Target="mailto:carlosteuta12@gmail.com" TargetMode="External" /><Relationship Id="rId325" Type="http://schemas.openxmlformats.org/officeDocument/2006/relationships/hyperlink" Target="mailto:nubia1.pinzon@gmail.com" TargetMode="External" /><Relationship Id="rId326" Type="http://schemas.openxmlformats.org/officeDocument/2006/relationships/hyperlink" Target="mailto:swelser1230@l.com" TargetMode="External" /><Relationship Id="rId327" Type="http://schemas.openxmlformats.org/officeDocument/2006/relationships/hyperlink" Target="mailto:ximenasaenzacosta@hotmail.com" TargetMode="External" /><Relationship Id="rId328" Type="http://schemas.openxmlformats.org/officeDocument/2006/relationships/hyperlink" Target="mailto:yadroc21@hotmail.com" TargetMode="External" /><Relationship Id="rId329" Type="http://schemas.openxmlformats.org/officeDocument/2006/relationships/hyperlink" Target="mailto:soniayolanda803@gmail.co," TargetMode="External" /><Relationship Id="rId330" Type="http://schemas.openxmlformats.org/officeDocument/2006/relationships/hyperlink" Target="mailto:issuarezs@gmail.com" TargetMode="External" /><Relationship Id="rId331" Type="http://schemas.openxmlformats.org/officeDocument/2006/relationships/hyperlink" Target="mailto:andreaszoom@gmail.com" TargetMode="External" /><Relationship Id="rId332" Type="http://schemas.openxmlformats.org/officeDocument/2006/relationships/hyperlink" Target="mailto:kheyttenstyles@gmail.com" TargetMode="External" /><Relationship Id="rId333" Type="http://schemas.openxmlformats.org/officeDocument/2006/relationships/hyperlink" Target="mailto:urequerimientojuridico@famisanar.com.co" TargetMode="External" /><Relationship Id="rId334" Type="http://schemas.openxmlformats.org/officeDocument/2006/relationships/hyperlink" Target="mailto:carito23_00@hotmail.com" TargetMode="External" /><Relationship Id="rId335" Type="http://schemas.openxmlformats.org/officeDocument/2006/relationships/hyperlink" Target="mailto:cipres.nuevaeps123@gmail.com" TargetMode="External" /><Relationship Id="rId336" Type="http://schemas.openxmlformats.org/officeDocument/2006/relationships/hyperlink" Target="mailto:linajo8886@gmail.com" TargetMode="External" /><Relationship Id="rId337" Type="http://schemas.openxmlformats.org/officeDocument/2006/relationships/hyperlink" Target="mailto:jejoby455@gmail.com" TargetMode="External" /><Relationship Id="rId338" Type="http://schemas.openxmlformats.org/officeDocument/2006/relationships/hyperlink" Target="mailto:nodozipaquirapqrs@famisanar.com.co" TargetMode="External" /><Relationship Id="rId339" Type="http://schemas.openxmlformats.org/officeDocument/2006/relationships/hyperlink" Target="mailto:m_ila29@hotmail.com" TargetMode="External" /><Relationship Id="rId340" Type="http://schemas.openxmlformats.org/officeDocument/2006/relationships/hyperlink" Target="mailto:abisaimillan@hotmail.com" TargetMode="External" /><Relationship Id="rId341" Type="http://schemas.openxmlformats.org/officeDocument/2006/relationships/hyperlink" Target="mailto:abisaimillan@hotmail.com" TargetMode="External" /><Relationship Id="rId342" Type="http://schemas.openxmlformats.org/officeDocument/2006/relationships/hyperlink" Target="mailto:inesdionisio740@gmail.com" TargetMode="External" /><Relationship Id="rId343" Type="http://schemas.openxmlformats.org/officeDocument/2006/relationships/hyperlink" Target="mailto:sandrabuitrago@segurosbeta.net" TargetMode="External" /><Relationship Id="rId344" Type="http://schemas.openxmlformats.org/officeDocument/2006/relationships/hyperlink" Target="mailto:rodriguezalonsoc37@gmail.com" TargetMode="External" /><Relationship Id="rId345" Type="http://schemas.openxmlformats.org/officeDocument/2006/relationships/hyperlink" Target="mailto:olgaluciamongui@hotmail.com" TargetMode="External" /><Relationship Id="rId346" Type="http://schemas.openxmlformats.org/officeDocument/2006/relationships/hyperlink" Target="mailto:nodozipaquirapqrs@famisanar.com.co" TargetMode="External" /><Relationship Id="rId347" Type="http://schemas.openxmlformats.org/officeDocument/2006/relationships/hyperlink" Target="mailto:Labradorjasmely@yahoo.es" TargetMode="External" /><Relationship Id="rId348" Type="http://schemas.openxmlformats.org/officeDocument/2006/relationships/hyperlink" Target="mailto:karqui1@hotmail.com" TargetMode="External" /><Relationship Id="rId349" Type="http://schemas.openxmlformats.org/officeDocument/2006/relationships/hyperlink" Target="mailto:soniayolanda803@gmail.co," TargetMode="External" /><Relationship Id="rId350" Type="http://schemas.openxmlformats.org/officeDocument/2006/relationships/hyperlink" Target="mailto:luzibaez02@hotmail.com" TargetMode="External" /><Relationship Id="rId351" Type="http://schemas.openxmlformats.org/officeDocument/2006/relationships/hyperlink" Target="mailto:tatianacastaneda701@gmail.com" TargetMode="External" /><Relationship Id="rId352" Type="http://schemas.openxmlformats.org/officeDocument/2006/relationships/hyperlink" Target="mailto:juancepedar435.jc@gmail.com" TargetMode="External" /><Relationship Id="rId353" Type="http://schemas.openxmlformats.org/officeDocument/2006/relationships/hyperlink" Target="mailto:luisaandrearativaquintero@gmail.com" TargetMode="External" /><Relationship Id="rId354" Type="http://schemas.openxmlformats.org/officeDocument/2006/relationships/hyperlink" Target="mailto:luisaandrearativaquintero@gmail.com" TargetMode="External" /><Relationship Id="rId355" Type="http://schemas.openxmlformats.org/officeDocument/2006/relationships/hyperlink" Target="mailto:adrivargasp@hotmail.com" TargetMode="External" /><Relationship Id="rId356" Type="http://schemas.openxmlformats.org/officeDocument/2006/relationships/hyperlink" Target="mailto:daniela_rodriguez1998@outlook.com" TargetMode="External" /><Relationship Id="rId357" Type="http://schemas.openxmlformats.org/officeDocument/2006/relationships/hyperlink" Target="mailto:ramirezkatherin746@gmail.com" TargetMode="External" /><Relationship Id="rId358" Type="http://schemas.openxmlformats.org/officeDocument/2006/relationships/hyperlink" Target="mailto:hemapi0606@gmail.com" TargetMode="External" /><Relationship Id="rId359" Type="http://schemas.openxmlformats.org/officeDocument/2006/relationships/hyperlink" Target="mailto:giss2637@hotmail.com" TargetMode="External" /><Relationship Id="rId360" Type="http://schemas.openxmlformats.org/officeDocument/2006/relationships/hyperlink" Target="mailto:nubiaesp28@yahoo.es" TargetMode="External" /><Relationship Id="rId361" Type="http://schemas.openxmlformats.org/officeDocument/2006/relationships/hyperlink" Target="mailto:sandramoncada0587@hotmail.com" TargetMode="External" /><Relationship Id="rId362" Type="http://schemas.openxmlformats.org/officeDocument/2006/relationships/hyperlink" Target="mailto:mariayaneth24868@hotmail.com" TargetMode="External" /><Relationship Id="rId363" Type="http://schemas.openxmlformats.org/officeDocument/2006/relationships/hyperlink" Target="mailto:nuevojf29@hotmail.com" TargetMode="External" /><Relationship Id="rId364" Type="http://schemas.openxmlformats.org/officeDocument/2006/relationships/hyperlink" Target="mailto:pqrsriesgogeneral@famisanar.com.co" TargetMode="External" /><Relationship Id="rId365" Type="http://schemas.openxmlformats.org/officeDocument/2006/relationships/hyperlink" Target="mailto:mayercastel4@gmail.com" TargetMode="External" /><Relationship Id="rId366" Type="http://schemas.openxmlformats.org/officeDocument/2006/relationships/hyperlink" Target="mailto:carolinapachonmojica@hotmail.com" TargetMode="External" /><Relationship Id="rId367" Type="http://schemas.openxmlformats.org/officeDocument/2006/relationships/hyperlink" Target="mailto:marcemlaf@hotmail.com" TargetMode="External" /><Relationship Id="rId368" Type="http://schemas.openxmlformats.org/officeDocument/2006/relationships/hyperlink" Target="mailto:urequerimientojuridico@famisanar.com.co" TargetMode="External" /><Relationship Id="rId369" Type="http://schemas.openxmlformats.org/officeDocument/2006/relationships/hyperlink" Target="mailto:sivigilamadrid25430@gmail.com" TargetMode="External" /><Relationship Id="rId370" Type="http://schemas.openxmlformats.org/officeDocument/2006/relationships/hyperlink" Target="mailto:samibugu@hotmail.com" TargetMode="External" /><Relationship Id="rId371" Type="http://schemas.openxmlformats.org/officeDocument/2006/relationships/hyperlink" Target="mailto:nanitasantana12@hotmail.com" TargetMode="External" /><Relationship Id="rId372" Type="http://schemas.openxmlformats.org/officeDocument/2006/relationships/hyperlink" Target="mailto:danielacristancho18@gmail.com" TargetMode="External" /><Relationship Id="rId373" Type="http://schemas.openxmlformats.org/officeDocument/2006/relationships/hyperlink" Target="mailto:danielacristancho18@gmail.com" TargetMode="External" /><Relationship Id="rId374" Type="http://schemas.openxmlformats.org/officeDocument/2006/relationships/hyperlink" Target="mailto:mygualteros@gmail.com" TargetMode="External" /><Relationship Id="rId375" Type="http://schemas.openxmlformats.org/officeDocument/2006/relationships/hyperlink" Target="mailto:1213786fg@gmail.com" TargetMode="External" /><Relationship Id="rId376" Type="http://schemas.openxmlformats.org/officeDocument/2006/relationships/hyperlink" Target="mailto:pqrsriesgogeneral@famisanar.com.co" TargetMode="External" /><Relationship Id="rId377" Type="http://schemas.openxmlformats.org/officeDocument/2006/relationships/hyperlink" Target="mailto:sneider.beltran@outlook.com" TargetMode="External" /><Relationship Id="rId378" Type="http://schemas.openxmlformats.org/officeDocument/2006/relationships/hyperlink" Target="mailto:leidyug@hotmail.com" TargetMode="External" /><Relationship Id="rId379" Type="http://schemas.openxmlformats.org/officeDocument/2006/relationships/hyperlink" Target="mailto:ramirezpatricia1980@hotmail.com" TargetMode="External" /><Relationship Id="rId380" Type="http://schemas.openxmlformats.org/officeDocument/2006/relationships/hyperlink" Target="mailto:juancamilo2017@gmail.com" TargetMode="External" /><Relationship Id="rId381" Type="http://schemas.openxmlformats.org/officeDocument/2006/relationships/hyperlink" Target="mailto:asistenteventos@acronline.org" TargetMode="External" /><Relationship Id="rId382" Type="http://schemas.openxmlformats.org/officeDocument/2006/relationships/hyperlink" Target="mailto:daiissy0820@gmail.com" TargetMode="External" /><Relationship Id="rId383" Type="http://schemas.openxmlformats.org/officeDocument/2006/relationships/hyperlink" Target="mailto:lopezbeatriz0509@gmail.com" TargetMode="External" /><Relationship Id="rId384" Type="http://schemas.openxmlformats.org/officeDocument/2006/relationships/hyperlink" Target="mailto:ldeisy05@gmail.com" TargetMode="External" /><Relationship Id="rId385" Type="http://schemas.openxmlformats.org/officeDocument/2006/relationships/hyperlink" Target="mailto:alfredygutyrodry@hotmail.com" TargetMode="External" /><Relationship Id="rId386" Type="http://schemas.openxmlformats.org/officeDocument/2006/relationships/hyperlink" Target="mailto:ednagalan45@yahoo.es" TargetMode="External" /><Relationship Id="rId387" Type="http://schemas.openxmlformats.org/officeDocument/2006/relationships/hyperlink" Target="mailto:nuevojf29@hotmail.com" TargetMode="External" /><Relationship Id="rId388" Type="http://schemas.openxmlformats.org/officeDocument/2006/relationships/hyperlink" Target="mailto:dannaannamaria012521@gmail.com" TargetMode="External" /><Relationship Id="rId389" Type="http://schemas.openxmlformats.org/officeDocument/2006/relationships/hyperlink" Target="mailto:nathis28muak@gmail.com" TargetMode="External" /><Relationship Id="rId390" Type="http://schemas.openxmlformats.org/officeDocument/2006/relationships/hyperlink" Target="mailto:carlherh@hotmail.com" TargetMode="External" /><Relationship Id="rId391" Type="http://schemas.openxmlformats.org/officeDocument/2006/relationships/hyperlink" Target="mailto:rafaelforero9@gmail.com" TargetMode="External" /><Relationship Id="rId392" Type="http://schemas.openxmlformats.org/officeDocument/2006/relationships/hyperlink" Target="mailto:paulaandreavargassaavedra@gmail.com" TargetMode="External" /><Relationship Id="rId393" Type="http://schemas.openxmlformats.org/officeDocument/2006/relationships/hyperlink" Target="mailto:tatquieto@gmail.com" TargetMode="External" /><Relationship Id="rId394" Type="http://schemas.openxmlformats.org/officeDocument/2006/relationships/hyperlink" Target="mailto:sanchezjasm@gmail.com" TargetMode="External" /><Relationship Id="rId395" Type="http://schemas.openxmlformats.org/officeDocument/2006/relationships/hyperlink" Target="mailto:mayury11@gmail.com" TargetMode="External" /><Relationship Id="rId396" Type="http://schemas.openxmlformats.org/officeDocument/2006/relationships/hyperlink" Target="mailto:jamamur374@hotmail.com" TargetMode="External" /><Relationship Id="rId397" Type="http://schemas.openxmlformats.org/officeDocument/2006/relationships/hyperlink" Target="mailto:bmanuel4021@yahoo.com.mx" TargetMode="External" /><Relationship Id="rId398" Type="http://schemas.openxmlformats.org/officeDocument/2006/relationships/hyperlink" Target="mailto:restafamil@gmail.com" TargetMode="External" /><Relationship Id="rId399" Type="http://schemas.openxmlformats.org/officeDocument/2006/relationships/hyperlink" Target="mailto:wjacostav@gmail.com" TargetMode="External" /><Relationship Id="rId400" Type="http://schemas.openxmlformats.org/officeDocument/2006/relationships/hyperlink" Target="mailto:meri.montoya@hotmail.com" TargetMode="External" /><Relationship Id="rId401" Type="http://schemas.openxmlformats.org/officeDocument/2006/relationships/hyperlink" Target="mailto:carolina.cuartas@asmetsalud.com" TargetMode="External" /><Relationship Id="rId402" Type="http://schemas.openxmlformats.org/officeDocument/2006/relationships/hyperlink" Target="mailto:referencia5@cajacopieps.co" TargetMode="External" /><Relationship Id="rId403" Type="http://schemas.openxmlformats.org/officeDocument/2006/relationships/hyperlink" Target="mailto:jues2801@yahoo.com" TargetMode="External" /><Relationship Id="rId404" Type="http://schemas.openxmlformats.org/officeDocument/2006/relationships/hyperlink" Target="mailto:marlomferney@hotmail.com" TargetMode="External" /><Relationship Id="rId405" Type="http://schemas.openxmlformats.org/officeDocument/2006/relationships/hyperlink" Target="mailto:hernandigo@hotmail.com" TargetMode="External" /><Relationship Id="rId406" Type="http://schemas.openxmlformats.org/officeDocument/2006/relationships/hyperlink" Target="mailto:papeleria-sofia2105@gmail.com" TargetMode="External" /><Relationship Id="rId407" Type="http://schemas.openxmlformats.org/officeDocument/2006/relationships/hyperlink" Target="mailto:lopezaraujolm@gmail.com" TargetMode="External" /><Relationship Id="rId408" Type="http://schemas.openxmlformats.org/officeDocument/2006/relationships/hyperlink" Target="mailto:issuarezs@gmail.com" TargetMode="External" /><Relationship Id="rId409" Type="http://schemas.openxmlformats.org/officeDocument/2006/relationships/hyperlink" Target="mailto:gesan0805@hotmail.com" TargetMode="External" /><Relationship Id="rId410" Type="http://schemas.openxmlformats.org/officeDocument/2006/relationships/hyperlink" Target="mailto:marlencendalescaja@gmail.com" TargetMode="External" /><Relationship Id="rId411" Type="http://schemas.openxmlformats.org/officeDocument/2006/relationships/hyperlink" Target="mailto:noriale_8@hotmail.com" TargetMode="External" /><Relationship Id="rId412" Type="http://schemas.openxmlformats.org/officeDocument/2006/relationships/hyperlink" Target="mailto:ramirezalisson756@gmail.com" TargetMode="External" /><Relationship Id="rId413" Type="http://schemas.openxmlformats.org/officeDocument/2006/relationships/hyperlink" Target="mailto:ruthley1009@gmail.com" TargetMode="External" /><Relationship Id="rId414" Type="http://schemas.openxmlformats.org/officeDocument/2006/relationships/hyperlink" Target="mailto:comercializadoratyr@gmail.com" TargetMode="External" /><Relationship Id="rId415" Type="http://schemas.openxmlformats.org/officeDocument/2006/relationships/hyperlink" Target="mailto:auramary4@hotmail.com" TargetMode="External" /><Relationship Id="rId416" Type="http://schemas.openxmlformats.org/officeDocument/2006/relationships/hyperlink" Target="mailto:anyirodriguez.2@hotmail.com" TargetMode="External" /><Relationship Id="rId417" Type="http://schemas.openxmlformats.org/officeDocument/2006/relationships/hyperlink" Target="mailto:letinunezospina@gmail.com" TargetMode="External" /><Relationship Id="rId418" Type="http://schemas.openxmlformats.org/officeDocument/2006/relationships/hyperlink" Target="mailto:gladysh7@hotmail.com" TargetMode="External" /><Relationship Id="rId419" Type="http://schemas.openxmlformats.org/officeDocument/2006/relationships/hyperlink" Target="mailto:israelhernandezparra@gmail.com" TargetMode="External" /><Relationship Id="rId420" Type="http://schemas.openxmlformats.org/officeDocument/2006/relationships/hyperlink" Target="mailto:luisa990225@gmail.com" TargetMode="External" /><Relationship Id="rId421" Type="http://schemas.openxmlformats.org/officeDocument/2006/relationships/hyperlink" Target="mailto:chaparropalacioscarlos@gmail.com" TargetMode="External" /><Relationship Id="rId422" Type="http://schemas.openxmlformats.org/officeDocument/2006/relationships/hyperlink" Target="mailto:diana.sanchez@asmetsalud.com" TargetMode="External" /><Relationship Id="rId423" Type="http://schemas.openxmlformats.org/officeDocument/2006/relationships/hyperlink" Target="mailto:fmahechar@gmail.com" TargetMode="External" /><Relationship Id="rId424" Type="http://schemas.openxmlformats.org/officeDocument/2006/relationships/hyperlink" Target="mailto:nubialucreciaortiz@gmail.com" TargetMode="External" /><Relationship Id="rId425" Type="http://schemas.openxmlformats.org/officeDocument/2006/relationships/hyperlink" Target="mailto:gabriellavado@hotmail.com" TargetMode="External" /><Relationship Id="rId426" Type="http://schemas.openxmlformats.org/officeDocument/2006/relationships/hyperlink" Target="mailto:rosapabon67@hotmail.com" TargetMode="External" /><Relationship Id="rId427" Type="http://schemas.openxmlformats.org/officeDocument/2006/relationships/hyperlink" Target="mailto:rosapabon67@hotmail.com" TargetMode="External" /><Relationship Id="rId428" Type="http://schemas.openxmlformats.org/officeDocument/2006/relationships/hyperlink" Target="mailto:vvegar@javeriana.edu.co" TargetMode="External" /><Relationship Id="rId429" Type="http://schemas.openxmlformats.org/officeDocument/2006/relationships/hyperlink" Target="mailto:gabgamardo25@gmail.com" TargetMode="External" /><Relationship Id="rId430" Type="http://schemas.openxmlformats.org/officeDocument/2006/relationships/hyperlink" Target="mailto:leon19jaime@gmail.com" TargetMode="External" /><Relationship Id="rId431" Type="http://schemas.openxmlformats.org/officeDocument/2006/relationships/hyperlink" Target="mailto:gladiscamargo28@gmail.com" TargetMode="External" /><Relationship Id="rId432" Type="http://schemas.openxmlformats.org/officeDocument/2006/relationships/hyperlink" Target="mailto:bernardamartinez04@gmail.com" TargetMode="External" /><Relationship Id="rId433" Type="http://schemas.openxmlformats.org/officeDocument/2006/relationships/hyperlink" Target="mailto:lumepabri@gmail.com" TargetMode="External" /><Relationship Id="rId434" Type="http://schemas.openxmlformats.org/officeDocument/2006/relationships/hyperlink" Target="mailto:soporteita@procuraduria.gov.co" TargetMode="External" /><Relationship Id="rId435" Type="http://schemas.openxmlformats.org/officeDocument/2006/relationships/hyperlink" Target="mailto:agregaciondedemanda@colombiacompra.gov.co" TargetMode="External" /><Relationship Id="rId436" Type="http://schemas.openxmlformats.org/officeDocument/2006/relationships/hyperlink" Target="mailto:marlenyvelanzcovelazco@gmail.com" TargetMode="External" /><Relationship Id="rId437" Type="http://schemas.openxmlformats.org/officeDocument/2006/relationships/hyperlink" Target="mailto:lilianabonilla@asmetsalud.com" TargetMode="External" /><Relationship Id="rId438" Type="http://schemas.openxmlformats.org/officeDocument/2006/relationships/hyperlink" Target="mailto:torricelli12@gmail.com" TargetMode="External" /><Relationship Id="rId439" Type="http://schemas.openxmlformats.org/officeDocument/2006/relationships/hyperlink" Target="mailto:anthonyemanuel615@gmail.com" TargetMode="External" /><Relationship Id="rId440" Type="http://schemas.openxmlformats.org/officeDocument/2006/relationships/hyperlink" Target="mailto:torricelli12@gmail.com" TargetMode="External" /><Relationship Id="rId441" Type="http://schemas.openxmlformats.org/officeDocument/2006/relationships/hyperlink" Target="mailto:tatianacastaneda701@gmail.com" TargetMode="External" /><Relationship Id="rId442" Type="http://schemas.openxmlformats.org/officeDocument/2006/relationships/hyperlink" Target="mailto:ximen0916@gmail.com" TargetMode="External" /><Relationship Id="rId443" Type="http://schemas.openxmlformats.org/officeDocument/2006/relationships/hyperlink" Target="mailto:luisdarioacevedo56@gmail.com" TargetMode="External" /><Relationship Id="rId444" Type="http://schemas.openxmlformats.org/officeDocument/2006/relationships/hyperlink" Target="mailto:pilarsofiamor@gmail.com" TargetMode="External" /><Relationship Id="rId445" Type="http://schemas.openxmlformats.org/officeDocument/2006/relationships/hyperlink" Target="mailto:nubiamendez_m@hotmail.com" TargetMode="External" /><Relationship Id="rId446" Type="http://schemas.openxmlformats.org/officeDocument/2006/relationships/hyperlink" Target="mailto:aslyjulieth27@gmail.com" TargetMode="External" /><Relationship Id="rId447" Type="http://schemas.openxmlformats.org/officeDocument/2006/relationships/hyperlink" Target="mailto:epsboyacacovid19@comfamiliarhuila.com" TargetMode="External" /><Relationship Id="rId448" Type="http://schemas.openxmlformats.org/officeDocument/2006/relationships/drawing" Target="../drawings/drawing1.xml" /><Relationship Id="rId449"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cundinamarca.gov.co/Home/SecretariasEntidades.gc/Secretariadesalud/SecretariadesaludDespliegue/ascontenido/asquienes_somos/assecresalud_quienesestrucorgydirec/csecresalud_quienesestrucorgyparticipacionsocial"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BU290"/>
  <sheetViews>
    <sheetView tabSelected="1" zoomScale="70" zoomScaleNormal="70" zoomScalePageLayoutView="0" workbookViewId="0" topLeftCell="A4">
      <selection activeCell="F17" sqref="F17"/>
    </sheetView>
  </sheetViews>
  <sheetFormatPr defaultColWidth="11.421875" defaultRowHeight="15"/>
  <cols>
    <col min="1" max="1" width="2.57421875" style="20" customWidth="1"/>
    <col min="2" max="3" width="25.7109375" style="20" customWidth="1"/>
    <col min="4" max="4" width="18.7109375" style="20" customWidth="1"/>
    <col min="5" max="5" width="28.00390625" style="20" customWidth="1"/>
    <col min="6" max="6" width="43.140625" style="20" customWidth="1"/>
    <col min="7" max="7" width="16.57421875" style="20" customWidth="1"/>
    <col min="8" max="9" width="19.140625" style="20" customWidth="1"/>
    <col min="10" max="10" width="30.7109375" style="20" customWidth="1"/>
    <col min="11" max="11" width="22.140625" style="20" customWidth="1"/>
    <col min="12" max="12" width="26.8515625" style="20" customWidth="1"/>
    <col min="13" max="13" width="18.7109375" style="20" customWidth="1"/>
    <col min="14" max="14" width="25.57421875" style="20" customWidth="1"/>
    <col min="15" max="15" width="14.140625" style="20" customWidth="1"/>
    <col min="16" max="17" width="19.7109375" style="21" customWidth="1"/>
    <col min="18" max="19" width="16.421875" style="21" customWidth="1"/>
    <col min="20" max="20" width="17.421875" style="21" customWidth="1"/>
    <col min="21" max="21" width="25.57421875" style="20" customWidth="1"/>
    <col min="22" max="22" width="14.140625" style="20" customWidth="1"/>
    <col min="23" max="23" width="18.140625" style="21" customWidth="1"/>
    <col min="24" max="24" width="14.7109375" style="20" customWidth="1"/>
    <col min="25" max="25" width="18.421875" style="20" customWidth="1"/>
    <col min="26" max="26" width="29.7109375" style="20" bestFit="1" customWidth="1"/>
    <col min="27" max="27" width="23.28125" style="20" customWidth="1"/>
    <col min="28" max="28" width="16.00390625" style="21" customWidth="1"/>
    <col min="29" max="30" width="40.8515625" style="20" customWidth="1"/>
    <col min="31" max="31" width="26.8515625" style="21" customWidth="1"/>
    <col min="32" max="32" width="22.57421875" style="20" customWidth="1"/>
    <col min="33" max="33" width="14.7109375" style="20" customWidth="1"/>
    <col min="34" max="34" width="18.421875" style="20" customWidth="1"/>
    <col min="35" max="36" width="17.28125" style="21" customWidth="1"/>
    <col min="37" max="37" width="6.140625" style="21" bestFit="1" customWidth="1"/>
    <col min="38" max="38" width="8.7109375" style="21" bestFit="1" customWidth="1"/>
    <col min="39" max="39" width="8.421875" style="21" bestFit="1" customWidth="1"/>
    <col min="40" max="40" width="62.7109375" style="21" customWidth="1"/>
    <col min="41" max="41" width="26.57421875" style="21" customWidth="1"/>
    <col min="42" max="42" width="11.421875" style="21" customWidth="1"/>
    <col min="43" max="64" width="11.421875" style="20" customWidth="1"/>
    <col min="65" max="65" width="29.57421875" style="24" hidden="1" customWidth="1"/>
    <col min="66" max="67" width="15.8515625" style="24" hidden="1" customWidth="1"/>
    <col min="68" max="68" width="22.421875" style="24" hidden="1" customWidth="1"/>
    <col min="69" max="69" width="23.57421875" style="24" hidden="1" customWidth="1"/>
    <col min="70" max="70" width="87.140625" style="24" hidden="1" customWidth="1"/>
    <col min="71" max="72" width="15.8515625" style="24" hidden="1" customWidth="1"/>
    <col min="73" max="73" width="11.421875" style="20" hidden="1" customWidth="1"/>
    <col min="74" max="16384" width="11.421875" style="20" customWidth="1"/>
  </cols>
  <sheetData>
    <row r="1" spans="16:73" s="5" customFormat="1" ht="14.25">
      <c r="P1" s="6"/>
      <c r="Q1" s="6"/>
      <c r="R1" s="6"/>
      <c r="S1" s="6"/>
      <c r="T1" s="6"/>
      <c r="W1" s="6"/>
      <c r="AB1" s="6"/>
      <c r="AE1" s="6"/>
      <c r="AI1" s="6"/>
      <c r="AJ1" s="6"/>
      <c r="AK1" s="6"/>
      <c r="AL1" s="6"/>
      <c r="AM1" s="6"/>
      <c r="AN1" s="6"/>
      <c r="AO1" s="6"/>
      <c r="AP1" s="6"/>
      <c r="BM1" s="7"/>
      <c r="BN1" s="8"/>
      <c r="BO1" s="8" t="s">
        <v>600</v>
      </c>
      <c r="BP1" s="9"/>
      <c r="BQ1" s="10" t="s">
        <v>611</v>
      </c>
      <c r="BR1" s="8"/>
      <c r="BS1" s="45" t="s">
        <v>621</v>
      </c>
      <c r="BT1" s="8"/>
      <c r="BU1" s="7"/>
    </row>
    <row r="2" spans="4:73" s="5" customFormat="1" ht="22.5" customHeight="1">
      <c r="D2" s="272" t="s">
        <v>901</v>
      </c>
      <c r="E2" s="273"/>
      <c r="F2" s="273"/>
      <c r="G2" s="273"/>
      <c r="H2" s="273"/>
      <c r="I2" s="273"/>
      <c r="J2" s="273"/>
      <c r="K2" s="273"/>
      <c r="L2" s="273"/>
      <c r="M2" s="48"/>
      <c r="N2" s="48"/>
      <c r="O2" s="48"/>
      <c r="P2" s="48"/>
      <c r="Q2" s="6"/>
      <c r="R2" s="6"/>
      <c r="S2" s="6"/>
      <c r="T2" s="6"/>
      <c r="W2" s="6"/>
      <c r="AB2" s="6"/>
      <c r="AE2" s="6"/>
      <c r="AI2" s="6"/>
      <c r="AJ2" s="6"/>
      <c r="AK2" s="6"/>
      <c r="AL2" s="6"/>
      <c r="AM2" s="6"/>
      <c r="AN2" s="6"/>
      <c r="AO2" s="6"/>
      <c r="AP2" s="6"/>
      <c r="BM2" s="7"/>
      <c r="BN2" s="8"/>
      <c r="BO2" s="8" t="s">
        <v>601</v>
      </c>
      <c r="BP2" s="8" t="s">
        <v>806</v>
      </c>
      <c r="BQ2" s="10" t="s">
        <v>606</v>
      </c>
      <c r="BR2" s="8"/>
      <c r="BS2" s="45" t="s">
        <v>622</v>
      </c>
      <c r="BT2" s="8"/>
      <c r="BU2" s="11" t="s">
        <v>748</v>
      </c>
    </row>
    <row r="3" spans="4:73" s="5" customFormat="1" ht="21" customHeight="1">
      <c r="D3" s="273"/>
      <c r="E3" s="273"/>
      <c r="F3" s="273"/>
      <c r="G3" s="273"/>
      <c r="H3" s="273"/>
      <c r="I3" s="273"/>
      <c r="J3" s="273"/>
      <c r="K3" s="273"/>
      <c r="L3" s="273"/>
      <c r="M3" s="48"/>
      <c r="N3" s="48"/>
      <c r="O3" s="48"/>
      <c r="P3" s="48"/>
      <c r="Q3" s="6"/>
      <c r="R3" s="6"/>
      <c r="S3" s="6"/>
      <c r="T3" s="6"/>
      <c r="W3" s="6"/>
      <c r="AB3" s="6"/>
      <c r="AE3" s="6"/>
      <c r="AI3" s="6"/>
      <c r="AJ3" s="6"/>
      <c r="AK3" s="6"/>
      <c r="AL3" s="6"/>
      <c r="AM3" s="6"/>
      <c r="AN3" s="6"/>
      <c r="AO3" s="6"/>
      <c r="AP3" s="6"/>
      <c r="BM3" s="7"/>
      <c r="BN3" s="8"/>
      <c r="BO3" s="8" t="s">
        <v>602</v>
      </c>
      <c r="BP3" s="8" t="s">
        <v>807</v>
      </c>
      <c r="BQ3" s="8"/>
      <c r="BR3" s="8" t="s">
        <v>875</v>
      </c>
      <c r="BS3" s="45" t="s">
        <v>623</v>
      </c>
      <c r="BT3" s="8"/>
      <c r="BU3" s="11" t="s">
        <v>749</v>
      </c>
    </row>
    <row r="4" spans="8:73" s="5" customFormat="1" ht="17.25" customHeight="1">
      <c r="H4" s="48"/>
      <c r="I4" s="48"/>
      <c r="J4" s="48"/>
      <c r="K4" s="48"/>
      <c r="L4" s="48"/>
      <c r="M4" s="48"/>
      <c r="N4" s="48"/>
      <c r="O4" s="48"/>
      <c r="P4" s="48"/>
      <c r="Q4" s="12"/>
      <c r="R4" s="12"/>
      <c r="S4" s="12"/>
      <c r="T4" s="12"/>
      <c r="U4" s="12"/>
      <c r="V4" s="12"/>
      <c r="W4" s="12"/>
      <c r="X4" s="12"/>
      <c r="Y4" s="13"/>
      <c r="Z4" s="13"/>
      <c r="AA4" s="13"/>
      <c r="AB4" s="13"/>
      <c r="AC4" s="13"/>
      <c r="AD4" s="13"/>
      <c r="AE4" s="13"/>
      <c r="AF4" s="13"/>
      <c r="AH4" s="13"/>
      <c r="AI4" s="6"/>
      <c r="AJ4" s="6"/>
      <c r="AK4" s="6"/>
      <c r="AL4" s="6"/>
      <c r="AM4" s="6"/>
      <c r="AN4" s="6"/>
      <c r="AO4" s="6"/>
      <c r="AP4" s="6"/>
      <c r="BM4" s="7"/>
      <c r="BN4" s="8"/>
      <c r="BO4" s="8" t="s">
        <v>603</v>
      </c>
      <c r="BP4" s="8" t="s">
        <v>808</v>
      </c>
      <c r="BQ4" s="10" t="s">
        <v>596</v>
      </c>
      <c r="BR4" s="10" t="s">
        <v>611</v>
      </c>
      <c r="BS4" s="45" t="s">
        <v>624</v>
      </c>
      <c r="BT4" s="8"/>
      <c r="BU4" s="11" t="s">
        <v>750</v>
      </c>
    </row>
    <row r="5" spans="4:73" s="5" customFormat="1" ht="27.75" customHeight="1">
      <c r="D5" s="272" t="s">
        <v>900</v>
      </c>
      <c r="E5" s="273"/>
      <c r="F5" s="273"/>
      <c r="G5" s="273"/>
      <c r="H5" s="273"/>
      <c r="I5" s="273"/>
      <c r="J5" s="273"/>
      <c r="K5" s="273"/>
      <c r="L5" s="273"/>
      <c r="M5" s="48"/>
      <c r="N5" s="48"/>
      <c r="O5" s="48"/>
      <c r="P5" s="48"/>
      <c r="Q5" s="12"/>
      <c r="R5" s="12"/>
      <c r="S5" s="12"/>
      <c r="T5" s="12"/>
      <c r="U5" s="12"/>
      <c r="V5" s="12"/>
      <c r="W5" s="12"/>
      <c r="X5" s="12"/>
      <c r="Y5" s="13"/>
      <c r="Z5" s="13"/>
      <c r="AA5" s="13"/>
      <c r="AB5" s="13"/>
      <c r="AC5" s="13"/>
      <c r="AD5" s="13"/>
      <c r="AE5" s="13"/>
      <c r="AF5" s="13"/>
      <c r="AH5" s="13"/>
      <c r="AI5" s="6"/>
      <c r="AJ5" s="6"/>
      <c r="AK5" s="6"/>
      <c r="AL5" s="6"/>
      <c r="AM5" s="6"/>
      <c r="AN5" s="6"/>
      <c r="AO5" s="6"/>
      <c r="AP5" s="6"/>
      <c r="BM5" s="7"/>
      <c r="BN5" s="8"/>
      <c r="BO5" s="8" t="s">
        <v>812</v>
      </c>
      <c r="BP5" s="8" t="s">
        <v>861</v>
      </c>
      <c r="BQ5" s="10" t="s">
        <v>595</v>
      </c>
      <c r="BR5" s="10" t="s">
        <v>606</v>
      </c>
      <c r="BS5" s="45" t="s">
        <v>625</v>
      </c>
      <c r="BT5" s="8"/>
      <c r="BU5" s="7" t="s">
        <v>896</v>
      </c>
    </row>
    <row r="6" spans="4:73" s="5" customFormat="1" ht="20.25" customHeight="1">
      <c r="D6" s="12"/>
      <c r="J6" s="41"/>
      <c r="K6" s="42"/>
      <c r="L6" s="42"/>
      <c r="M6" s="12"/>
      <c r="N6" s="12"/>
      <c r="O6" s="12"/>
      <c r="P6" s="12"/>
      <c r="Q6" s="12"/>
      <c r="R6" s="6"/>
      <c r="S6" s="6"/>
      <c r="T6" s="6"/>
      <c r="U6" s="12"/>
      <c r="V6" s="12"/>
      <c r="W6" s="6"/>
      <c r="AB6" s="13"/>
      <c r="AC6" s="13"/>
      <c r="AD6" s="13"/>
      <c r="AE6" s="13"/>
      <c r="AF6" s="13"/>
      <c r="AH6" s="13"/>
      <c r="AI6" s="6"/>
      <c r="AJ6" s="6"/>
      <c r="AK6" s="6"/>
      <c r="AL6" s="6"/>
      <c r="AM6" s="6"/>
      <c r="AN6" s="6"/>
      <c r="AO6" s="6"/>
      <c r="AP6" s="6"/>
      <c r="BM6" s="7"/>
      <c r="BN6" s="8"/>
      <c r="BO6" s="8" t="s">
        <v>898</v>
      </c>
      <c r="BP6" s="8" t="s">
        <v>753</v>
      </c>
      <c r="BQ6" s="10" t="s">
        <v>612</v>
      </c>
      <c r="BR6" s="8"/>
      <c r="BS6" s="45" t="s">
        <v>626</v>
      </c>
      <c r="BT6" s="9"/>
      <c r="BU6" s="7"/>
    </row>
    <row r="7" spans="2:73" s="5" customFormat="1" ht="20.25">
      <c r="B7" s="49" t="s">
        <v>883</v>
      </c>
      <c r="C7" s="270" t="s">
        <v>905</v>
      </c>
      <c r="D7" s="270"/>
      <c r="E7" s="49" t="s">
        <v>884</v>
      </c>
      <c r="F7" s="50" t="s">
        <v>906</v>
      </c>
      <c r="G7" s="51" t="s">
        <v>882</v>
      </c>
      <c r="H7" s="271"/>
      <c r="I7" s="271"/>
      <c r="K7" s="14"/>
      <c r="L7" s="14"/>
      <c r="M7" s="14"/>
      <c r="N7" s="14"/>
      <c r="O7" s="14"/>
      <c r="P7" s="15"/>
      <c r="Q7" s="15"/>
      <c r="R7" s="15"/>
      <c r="S7" s="15"/>
      <c r="T7" s="15"/>
      <c r="U7" s="14"/>
      <c r="V7" s="14"/>
      <c r="W7" s="15"/>
      <c r="X7" s="14"/>
      <c r="AB7" s="6"/>
      <c r="AE7" s="6"/>
      <c r="AI7" s="6"/>
      <c r="AJ7" s="6"/>
      <c r="AK7" s="6"/>
      <c r="AL7" s="6"/>
      <c r="AM7" s="6"/>
      <c r="AN7" s="6"/>
      <c r="AO7" s="6"/>
      <c r="AP7" s="6"/>
      <c r="BM7" s="7"/>
      <c r="BN7" s="8"/>
      <c r="BO7" s="8"/>
      <c r="BP7" s="8" t="s">
        <v>813</v>
      </c>
      <c r="BQ7" s="8" t="s">
        <v>873</v>
      </c>
      <c r="BR7" s="8"/>
      <c r="BS7" s="45" t="s">
        <v>627</v>
      </c>
      <c r="BT7" s="8"/>
      <c r="BU7" s="7"/>
    </row>
    <row r="8" spans="2:73" s="5" customFormat="1" ht="20.25">
      <c r="B8" s="52" t="s">
        <v>589</v>
      </c>
      <c r="C8" s="53" t="s">
        <v>907</v>
      </c>
      <c r="D8" s="52" t="s">
        <v>737</v>
      </c>
      <c r="E8" s="53" t="s">
        <v>914</v>
      </c>
      <c r="F8" s="52" t="s">
        <v>738</v>
      </c>
      <c r="G8" s="52">
        <v>2020</v>
      </c>
      <c r="H8" s="268" t="s">
        <v>916</v>
      </c>
      <c r="I8" s="269"/>
      <c r="K8" s="14"/>
      <c r="L8" s="14"/>
      <c r="M8" s="14"/>
      <c r="N8" s="14"/>
      <c r="O8" s="14"/>
      <c r="P8" s="15"/>
      <c r="Q8" s="15"/>
      <c r="R8" s="15"/>
      <c r="S8" s="15"/>
      <c r="T8" s="15"/>
      <c r="U8" s="14"/>
      <c r="V8" s="14"/>
      <c r="W8" s="15"/>
      <c r="X8" s="14"/>
      <c r="AB8" s="6"/>
      <c r="AE8" s="6"/>
      <c r="AI8" s="6"/>
      <c r="AJ8" s="6"/>
      <c r="AK8" s="6"/>
      <c r="AL8" s="6"/>
      <c r="AM8" s="6"/>
      <c r="AN8" s="6"/>
      <c r="AO8" s="6"/>
      <c r="AP8" s="6"/>
      <c r="BM8" s="7"/>
      <c r="BN8" s="8"/>
      <c r="BO8" s="8"/>
      <c r="BP8" s="8" t="s">
        <v>862</v>
      </c>
      <c r="BQ8" s="8" t="s">
        <v>874</v>
      </c>
      <c r="BR8" s="8"/>
      <c r="BS8" s="45" t="s">
        <v>628</v>
      </c>
      <c r="BT8" s="8"/>
      <c r="BU8" s="7"/>
    </row>
    <row r="9" spans="4:73" s="5" customFormat="1" ht="21" thickBot="1">
      <c r="D9" s="14"/>
      <c r="K9" s="14"/>
      <c r="L9" s="14"/>
      <c r="M9" s="14"/>
      <c r="N9" s="14"/>
      <c r="O9" s="14"/>
      <c r="P9" s="15"/>
      <c r="Q9" s="15"/>
      <c r="R9" s="15"/>
      <c r="S9" s="15"/>
      <c r="T9" s="15"/>
      <c r="U9" s="14"/>
      <c r="V9" s="14"/>
      <c r="W9" s="15"/>
      <c r="X9" s="14"/>
      <c r="AB9" s="6"/>
      <c r="AE9" s="6"/>
      <c r="AI9" s="6"/>
      <c r="AJ9" s="6"/>
      <c r="AK9" s="6"/>
      <c r="AL9" s="6"/>
      <c r="AM9" s="6"/>
      <c r="AN9" s="6"/>
      <c r="AO9" s="6"/>
      <c r="AP9" s="6"/>
      <c r="BM9" s="7"/>
      <c r="BN9" s="8"/>
      <c r="BO9" s="8"/>
      <c r="BP9" s="8"/>
      <c r="BQ9" s="8"/>
      <c r="BR9" s="8"/>
      <c r="BS9" s="45" t="s">
        <v>629</v>
      </c>
      <c r="BT9" s="8"/>
      <c r="BU9" s="7"/>
    </row>
    <row r="10" spans="2:73" s="9" customFormat="1" ht="15" customHeight="1" thickBot="1">
      <c r="B10" s="250" t="s">
        <v>751</v>
      </c>
      <c r="C10" s="244" t="s">
        <v>752</v>
      </c>
      <c r="D10" s="253" t="s">
        <v>589</v>
      </c>
      <c r="E10" s="244" t="s">
        <v>778</v>
      </c>
      <c r="F10" s="244" t="s">
        <v>604</v>
      </c>
      <c r="G10" s="244" t="s">
        <v>605</v>
      </c>
      <c r="H10" s="256" t="s">
        <v>744</v>
      </c>
      <c r="I10" s="260" t="s">
        <v>745</v>
      </c>
      <c r="J10" s="239" t="s">
        <v>608</v>
      </c>
      <c r="K10" s="240"/>
      <c r="L10" s="240"/>
      <c r="M10" s="240"/>
      <c r="N10" s="240"/>
      <c r="O10" s="241"/>
      <c r="P10" s="275" t="s">
        <v>609</v>
      </c>
      <c r="Q10" s="276"/>
      <c r="R10" s="276"/>
      <c r="S10" s="276"/>
      <c r="T10" s="276"/>
      <c r="U10" s="277"/>
      <c r="V10" s="277"/>
      <c r="W10" s="278"/>
      <c r="X10" s="274" t="s">
        <v>599</v>
      </c>
      <c r="Y10" s="244" t="s">
        <v>615</v>
      </c>
      <c r="Z10" s="249" t="s">
        <v>613</v>
      </c>
      <c r="AA10" s="249"/>
      <c r="AB10" s="249"/>
      <c r="AC10" s="266" t="s">
        <v>597</v>
      </c>
      <c r="AD10" s="257" t="s">
        <v>802</v>
      </c>
      <c r="AE10" s="256" t="s">
        <v>590</v>
      </c>
      <c r="AF10" s="244" t="s">
        <v>805</v>
      </c>
      <c r="AG10" s="244" t="s">
        <v>762</v>
      </c>
      <c r="AH10" s="244" t="s">
        <v>619</v>
      </c>
      <c r="AI10" s="256" t="s">
        <v>620</v>
      </c>
      <c r="AJ10" s="256" t="s">
        <v>791</v>
      </c>
      <c r="AK10" s="264" t="s">
        <v>742</v>
      </c>
      <c r="AL10" s="264"/>
      <c r="AM10" s="264"/>
      <c r="AN10" s="256" t="s">
        <v>763</v>
      </c>
      <c r="AO10" s="261" t="s">
        <v>743</v>
      </c>
      <c r="AP10" s="16"/>
      <c r="BM10" s="8"/>
      <c r="BN10" s="8"/>
      <c r="BO10" s="8"/>
      <c r="BP10" s="8"/>
      <c r="BQ10" s="8"/>
      <c r="BR10" s="8"/>
      <c r="BS10" s="45" t="s">
        <v>630</v>
      </c>
      <c r="BT10" s="8"/>
      <c r="BU10" s="8"/>
    </row>
    <row r="11" spans="2:73" s="9" customFormat="1" ht="15.75" customHeight="1">
      <c r="B11" s="251"/>
      <c r="C11" s="245"/>
      <c r="D11" s="254"/>
      <c r="E11" s="245"/>
      <c r="F11" s="245"/>
      <c r="G11" s="245"/>
      <c r="H11" s="247"/>
      <c r="I11" s="247"/>
      <c r="J11" s="242" t="s">
        <v>607</v>
      </c>
      <c r="K11" s="242" t="s">
        <v>878</v>
      </c>
      <c r="L11" s="237" t="s">
        <v>877</v>
      </c>
      <c r="M11" s="237" t="s">
        <v>589</v>
      </c>
      <c r="N11" s="237" t="s">
        <v>753</v>
      </c>
      <c r="O11" s="237" t="s">
        <v>876</v>
      </c>
      <c r="P11" s="237" t="s">
        <v>610</v>
      </c>
      <c r="Q11" s="237" t="s">
        <v>747</v>
      </c>
      <c r="R11" s="242" t="s">
        <v>879</v>
      </c>
      <c r="S11" s="242" t="s">
        <v>757</v>
      </c>
      <c r="T11" s="237" t="s">
        <v>877</v>
      </c>
      <c r="U11" s="237" t="s">
        <v>753</v>
      </c>
      <c r="V11" s="237" t="s">
        <v>876</v>
      </c>
      <c r="W11" s="237" t="s">
        <v>880</v>
      </c>
      <c r="X11" s="245"/>
      <c r="Y11" s="245"/>
      <c r="Z11" s="245" t="s">
        <v>614</v>
      </c>
      <c r="AA11" s="245" t="s">
        <v>598</v>
      </c>
      <c r="AB11" s="247" t="s">
        <v>618</v>
      </c>
      <c r="AC11" s="267"/>
      <c r="AD11" s="258"/>
      <c r="AE11" s="247"/>
      <c r="AF11" s="245"/>
      <c r="AG11" s="245"/>
      <c r="AH11" s="245"/>
      <c r="AI11" s="247"/>
      <c r="AJ11" s="247"/>
      <c r="AK11" s="265"/>
      <c r="AL11" s="265"/>
      <c r="AM11" s="265"/>
      <c r="AN11" s="247"/>
      <c r="AO11" s="262"/>
      <c r="AP11" s="17"/>
      <c r="BM11" s="8"/>
      <c r="BN11" s="8"/>
      <c r="BO11" s="8"/>
      <c r="BP11" s="8"/>
      <c r="BQ11" s="8"/>
      <c r="BR11" s="8"/>
      <c r="BS11" s="45" t="s">
        <v>631</v>
      </c>
      <c r="BT11" s="8"/>
      <c r="BU11" s="8"/>
    </row>
    <row r="12" spans="2:73" s="9" customFormat="1" ht="27.75" customHeight="1" thickBot="1">
      <c r="B12" s="252"/>
      <c r="C12" s="246"/>
      <c r="D12" s="255"/>
      <c r="E12" s="246"/>
      <c r="F12" s="246"/>
      <c r="G12" s="246"/>
      <c r="H12" s="248"/>
      <c r="I12" s="248"/>
      <c r="J12" s="243"/>
      <c r="K12" s="243"/>
      <c r="L12" s="238"/>
      <c r="M12" s="238"/>
      <c r="N12" s="238"/>
      <c r="O12" s="238"/>
      <c r="P12" s="238"/>
      <c r="Q12" s="238"/>
      <c r="R12" s="243"/>
      <c r="S12" s="243"/>
      <c r="T12" s="238"/>
      <c r="U12" s="238"/>
      <c r="V12" s="238"/>
      <c r="W12" s="238"/>
      <c r="X12" s="246"/>
      <c r="Y12" s="246"/>
      <c r="Z12" s="246"/>
      <c r="AA12" s="246"/>
      <c r="AB12" s="248"/>
      <c r="AC12" s="243"/>
      <c r="AD12" s="259"/>
      <c r="AE12" s="248"/>
      <c r="AF12" s="246"/>
      <c r="AG12" s="246"/>
      <c r="AH12" s="246"/>
      <c r="AI12" s="248"/>
      <c r="AJ12" s="248"/>
      <c r="AK12" s="18" t="s">
        <v>739</v>
      </c>
      <c r="AL12" s="18" t="s">
        <v>740</v>
      </c>
      <c r="AM12" s="18" t="s">
        <v>741</v>
      </c>
      <c r="AN12" s="248"/>
      <c r="AO12" s="263"/>
      <c r="AP12" s="17"/>
      <c r="BM12" s="8"/>
      <c r="BN12" s="8"/>
      <c r="BO12" s="8" t="s">
        <v>616</v>
      </c>
      <c r="BP12" s="8" t="s">
        <v>810</v>
      </c>
      <c r="BQ12" s="8" t="s">
        <v>758</v>
      </c>
      <c r="BR12" s="19" t="s">
        <v>814</v>
      </c>
      <c r="BS12" s="45" t="s">
        <v>632</v>
      </c>
      <c r="BT12" s="8"/>
      <c r="BU12" s="8"/>
    </row>
    <row r="13" spans="2:71" s="23" customFormat="1" ht="25.5" customHeight="1">
      <c r="B13" s="57" t="s">
        <v>908</v>
      </c>
      <c r="C13" s="57" t="s">
        <v>908</v>
      </c>
      <c r="D13" s="58" t="s">
        <v>917</v>
      </c>
      <c r="E13" s="59" t="s">
        <v>979</v>
      </c>
      <c r="F13" s="65" t="s">
        <v>980</v>
      </c>
      <c r="G13" s="64">
        <v>20201646</v>
      </c>
      <c r="H13" s="86">
        <v>44105</v>
      </c>
      <c r="I13" s="83">
        <v>44105</v>
      </c>
      <c r="J13" s="105" t="s">
        <v>991</v>
      </c>
      <c r="K13" s="70">
        <v>35195181</v>
      </c>
      <c r="L13" s="70" t="s">
        <v>992</v>
      </c>
      <c r="M13" s="70" t="s">
        <v>992</v>
      </c>
      <c r="N13" s="92" t="s">
        <v>993</v>
      </c>
      <c r="O13" s="104" t="s">
        <v>994</v>
      </c>
      <c r="P13" s="65" t="s">
        <v>1180</v>
      </c>
      <c r="Q13" s="65" t="s">
        <v>1181</v>
      </c>
      <c r="R13" s="174">
        <v>41331322</v>
      </c>
      <c r="S13" s="65" t="s">
        <v>1182</v>
      </c>
      <c r="T13" s="70" t="s">
        <v>992</v>
      </c>
      <c r="U13" s="92" t="s">
        <v>993</v>
      </c>
      <c r="V13" s="104" t="s">
        <v>994</v>
      </c>
      <c r="W13" s="54" t="s">
        <v>1352</v>
      </c>
      <c r="X13" s="201" t="s">
        <v>595</v>
      </c>
      <c r="Y13" s="66" t="s">
        <v>1353</v>
      </c>
      <c r="Z13" s="139" t="s">
        <v>611</v>
      </c>
      <c r="AA13" s="139" t="s">
        <v>1354</v>
      </c>
      <c r="AB13" s="215" t="s">
        <v>1402</v>
      </c>
      <c r="AC13" s="113" t="s">
        <v>1403</v>
      </c>
      <c r="AD13" s="61" t="s">
        <v>1404</v>
      </c>
      <c r="AE13" s="54" t="s">
        <v>1405</v>
      </c>
      <c r="AF13" s="56" t="s">
        <v>982</v>
      </c>
      <c r="AG13" s="130">
        <v>44127</v>
      </c>
      <c r="AH13" s="132">
        <v>102051</v>
      </c>
      <c r="AI13" s="56" t="s">
        <v>1598</v>
      </c>
      <c r="AJ13" s="56" t="s">
        <v>1599</v>
      </c>
      <c r="AK13" s="62"/>
      <c r="AL13" s="62"/>
      <c r="AM13" s="155" t="s">
        <v>1601</v>
      </c>
      <c r="AN13" s="69" t="s">
        <v>1602</v>
      </c>
      <c r="AO13" s="26" t="s">
        <v>1408</v>
      </c>
      <c r="AP13" s="27"/>
      <c r="AQ13" s="27"/>
      <c r="AR13" s="27"/>
      <c r="AS13" s="27"/>
      <c r="AT13" s="27"/>
      <c r="AU13" s="27"/>
      <c r="AV13" s="27"/>
      <c r="AW13" s="27"/>
      <c r="AX13" s="27"/>
      <c r="AY13" s="27"/>
      <c r="AZ13" s="27"/>
      <c r="BA13" s="27"/>
      <c r="BB13" s="27"/>
      <c r="BC13" s="27"/>
      <c r="BD13" s="27"/>
      <c r="BE13" s="27"/>
      <c r="BF13" s="27"/>
      <c r="BG13" s="27"/>
      <c r="BH13" s="27"/>
      <c r="BI13" s="27"/>
      <c r="BJ13" s="27"/>
      <c r="BK13" s="27"/>
      <c r="BM13" s="28" t="s">
        <v>746</v>
      </c>
      <c r="BO13" s="23" t="s">
        <v>617</v>
      </c>
      <c r="BP13" s="23" t="s">
        <v>753</v>
      </c>
      <c r="BQ13" s="23" t="s">
        <v>759</v>
      </c>
      <c r="BR13" s="29" t="s">
        <v>815</v>
      </c>
      <c r="BS13" s="46" t="s">
        <v>633</v>
      </c>
    </row>
    <row r="14" spans="2:71" s="23" customFormat="1" ht="25.5" customHeight="1">
      <c r="B14" s="57" t="s">
        <v>908</v>
      </c>
      <c r="C14" s="57" t="s">
        <v>908</v>
      </c>
      <c r="D14" s="58" t="s">
        <v>909</v>
      </c>
      <c r="E14" s="70" t="s">
        <v>981</v>
      </c>
      <c r="F14" s="72" t="s">
        <v>982</v>
      </c>
      <c r="G14" s="75">
        <v>20201648</v>
      </c>
      <c r="H14" s="86">
        <v>44105</v>
      </c>
      <c r="I14" s="83">
        <v>44105</v>
      </c>
      <c r="J14" s="74" t="s">
        <v>995</v>
      </c>
      <c r="K14" s="74" t="s">
        <v>909</v>
      </c>
      <c r="L14" s="70" t="s">
        <v>909</v>
      </c>
      <c r="M14" s="74" t="s">
        <v>909</v>
      </c>
      <c r="N14" s="92" t="s">
        <v>996</v>
      </c>
      <c r="O14" s="104" t="s">
        <v>909</v>
      </c>
      <c r="P14" s="65" t="s">
        <v>1183</v>
      </c>
      <c r="Q14" s="74" t="s">
        <v>1181</v>
      </c>
      <c r="R14" s="74">
        <v>21085299</v>
      </c>
      <c r="S14" s="74" t="s">
        <v>1184</v>
      </c>
      <c r="T14" s="70" t="s">
        <v>1185</v>
      </c>
      <c r="U14" s="92" t="s">
        <v>996</v>
      </c>
      <c r="V14" s="202">
        <v>3202625284</v>
      </c>
      <c r="W14" s="61" t="s">
        <v>1355</v>
      </c>
      <c r="X14" s="201" t="s">
        <v>595</v>
      </c>
      <c r="Y14" s="66" t="s">
        <v>1353</v>
      </c>
      <c r="Z14" s="139" t="s">
        <v>611</v>
      </c>
      <c r="AA14" s="139" t="s">
        <v>1354</v>
      </c>
      <c r="AB14" s="215" t="s">
        <v>1402</v>
      </c>
      <c r="AC14" s="114" t="s">
        <v>1406</v>
      </c>
      <c r="AD14" s="217" t="s">
        <v>1407</v>
      </c>
      <c r="AE14" s="218" t="s">
        <v>1408</v>
      </c>
      <c r="AF14" s="56" t="s">
        <v>982</v>
      </c>
      <c r="AG14" s="130">
        <v>44120</v>
      </c>
      <c r="AH14" s="132">
        <v>97391</v>
      </c>
      <c r="AI14" s="56" t="s">
        <v>1598</v>
      </c>
      <c r="AJ14" s="56" t="s">
        <v>1599</v>
      </c>
      <c r="AK14" s="62"/>
      <c r="AL14" s="62"/>
      <c r="AM14" s="155" t="s">
        <v>1601</v>
      </c>
      <c r="AN14" s="69" t="s">
        <v>1602</v>
      </c>
      <c r="AO14" s="26" t="s">
        <v>1408</v>
      </c>
      <c r="AP14" s="27"/>
      <c r="AQ14" s="27"/>
      <c r="AR14" s="27"/>
      <c r="AS14" s="27"/>
      <c r="AT14" s="27"/>
      <c r="AU14" s="27"/>
      <c r="AV14" s="27"/>
      <c r="AW14" s="27"/>
      <c r="AX14" s="27"/>
      <c r="AY14" s="27"/>
      <c r="AZ14" s="27"/>
      <c r="BA14" s="27"/>
      <c r="BB14" s="27"/>
      <c r="BC14" s="27"/>
      <c r="BD14" s="27"/>
      <c r="BE14" s="27"/>
      <c r="BF14" s="27"/>
      <c r="BG14" s="27"/>
      <c r="BH14" s="27"/>
      <c r="BI14" s="27"/>
      <c r="BJ14" s="27"/>
      <c r="BK14" s="27"/>
      <c r="BM14" s="28" t="s">
        <v>592</v>
      </c>
      <c r="BO14" s="23" t="s">
        <v>754</v>
      </c>
      <c r="BP14" s="23" t="s">
        <v>807</v>
      </c>
      <c r="BQ14" s="23" t="s">
        <v>760</v>
      </c>
      <c r="BR14" s="30" t="s">
        <v>816</v>
      </c>
      <c r="BS14" s="46" t="s">
        <v>634</v>
      </c>
    </row>
    <row r="15" spans="2:71" s="23" customFormat="1" ht="25.5" customHeight="1">
      <c r="B15" s="57" t="s">
        <v>908</v>
      </c>
      <c r="C15" s="57" t="s">
        <v>908</v>
      </c>
      <c r="D15" s="58" t="s">
        <v>918</v>
      </c>
      <c r="E15" s="55" t="s">
        <v>981</v>
      </c>
      <c r="F15" s="65" t="s">
        <v>983</v>
      </c>
      <c r="G15" s="64">
        <v>20201649</v>
      </c>
      <c r="H15" s="86">
        <v>44105</v>
      </c>
      <c r="I15" s="83">
        <v>44105</v>
      </c>
      <c r="J15" s="65" t="s">
        <v>997</v>
      </c>
      <c r="K15" s="65" t="s">
        <v>909</v>
      </c>
      <c r="L15" s="54" t="s">
        <v>998</v>
      </c>
      <c r="M15" s="54" t="s">
        <v>998</v>
      </c>
      <c r="N15" s="150" t="s">
        <v>999</v>
      </c>
      <c r="O15" s="54">
        <v>320488843</v>
      </c>
      <c r="P15" s="65" t="s">
        <v>997</v>
      </c>
      <c r="Q15" s="65" t="s">
        <v>909</v>
      </c>
      <c r="R15" s="65" t="s">
        <v>909</v>
      </c>
      <c r="S15" s="54" t="s">
        <v>909</v>
      </c>
      <c r="T15" s="54" t="s">
        <v>918</v>
      </c>
      <c r="U15" s="150" t="s">
        <v>999</v>
      </c>
      <c r="V15" s="54">
        <v>320488843</v>
      </c>
      <c r="W15" s="54" t="s">
        <v>1356</v>
      </c>
      <c r="X15" s="201" t="s">
        <v>595</v>
      </c>
      <c r="Y15" s="66" t="s">
        <v>1353</v>
      </c>
      <c r="Z15" s="139" t="s">
        <v>611</v>
      </c>
      <c r="AA15" s="139" t="s">
        <v>1354</v>
      </c>
      <c r="AB15" s="215" t="s">
        <v>1402</v>
      </c>
      <c r="AC15" s="114" t="s">
        <v>1409</v>
      </c>
      <c r="AD15" s="126" t="s">
        <v>1410</v>
      </c>
      <c r="AE15" s="121" t="s">
        <v>1408</v>
      </c>
      <c r="AF15" s="56" t="s">
        <v>982</v>
      </c>
      <c r="AG15" s="130">
        <v>44120</v>
      </c>
      <c r="AH15" s="132">
        <v>97361</v>
      </c>
      <c r="AI15" s="56" t="s">
        <v>1598</v>
      </c>
      <c r="AJ15" s="56" t="s">
        <v>1599</v>
      </c>
      <c r="AK15" s="62"/>
      <c r="AL15" s="62"/>
      <c r="AM15" s="155" t="s">
        <v>1601</v>
      </c>
      <c r="AN15" s="69" t="s">
        <v>1602</v>
      </c>
      <c r="AO15" s="26" t="s">
        <v>1408</v>
      </c>
      <c r="AP15" s="27"/>
      <c r="AQ15" s="27"/>
      <c r="AR15" s="27"/>
      <c r="AS15" s="27"/>
      <c r="AT15" s="27"/>
      <c r="AU15" s="27"/>
      <c r="AV15" s="27"/>
      <c r="AW15" s="27"/>
      <c r="AX15" s="27"/>
      <c r="AY15" s="27"/>
      <c r="AZ15" s="27"/>
      <c r="BA15" s="27"/>
      <c r="BB15" s="27"/>
      <c r="BC15" s="27"/>
      <c r="BD15" s="27"/>
      <c r="BE15" s="27"/>
      <c r="BF15" s="27"/>
      <c r="BG15" s="27"/>
      <c r="BH15" s="27"/>
      <c r="BI15" s="27"/>
      <c r="BJ15" s="27"/>
      <c r="BK15" s="27"/>
      <c r="BM15" s="28" t="s">
        <v>594</v>
      </c>
      <c r="BO15" s="23" t="s">
        <v>755</v>
      </c>
      <c r="BP15" s="23" t="s">
        <v>761</v>
      </c>
      <c r="BQ15" s="23" t="s">
        <v>873</v>
      </c>
      <c r="BR15" s="31" t="s">
        <v>817</v>
      </c>
      <c r="BS15" s="46" t="s">
        <v>635</v>
      </c>
    </row>
    <row r="16" spans="2:71" s="23" customFormat="1" ht="25.5" customHeight="1">
      <c r="B16" s="57" t="s">
        <v>908</v>
      </c>
      <c r="C16" s="57" t="s">
        <v>908</v>
      </c>
      <c r="D16" s="58" t="s">
        <v>909</v>
      </c>
      <c r="E16" s="55" t="s">
        <v>979</v>
      </c>
      <c r="F16" s="65" t="s">
        <v>983</v>
      </c>
      <c r="G16" s="64">
        <v>20201650</v>
      </c>
      <c r="H16" s="86">
        <v>44105</v>
      </c>
      <c r="I16" s="83">
        <v>44105</v>
      </c>
      <c r="J16" s="65" t="s">
        <v>1000</v>
      </c>
      <c r="K16" s="65" t="s">
        <v>909</v>
      </c>
      <c r="L16" s="54" t="s">
        <v>909</v>
      </c>
      <c r="M16" s="65" t="s">
        <v>909</v>
      </c>
      <c r="N16" s="150" t="s">
        <v>1001</v>
      </c>
      <c r="O16" s="54">
        <v>3042314464</v>
      </c>
      <c r="P16" s="54" t="s">
        <v>1000</v>
      </c>
      <c r="Q16" s="65" t="s">
        <v>909</v>
      </c>
      <c r="R16" s="118" t="s">
        <v>909</v>
      </c>
      <c r="S16" s="54" t="s">
        <v>909</v>
      </c>
      <c r="T16" s="54" t="s">
        <v>909</v>
      </c>
      <c r="U16" s="150" t="s">
        <v>1001</v>
      </c>
      <c r="V16" s="54">
        <v>3042314464</v>
      </c>
      <c r="W16" s="54" t="s">
        <v>1356</v>
      </c>
      <c r="X16" s="201" t="s">
        <v>595</v>
      </c>
      <c r="Y16" s="66" t="s">
        <v>1353</v>
      </c>
      <c r="Z16" s="139" t="s">
        <v>611</v>
      </c>
      <c r="AA16" s="139" t="s">
        <v>1354</v>
      </c>
      <c r="AB16" s="215" t="s">
        <v>1402</v>
      </c>
      <c r="AC16" s="114" t="s">
        <v>1411</v>
      </c>
      <c r="AD16" s="217" t="s">
        <v>1412</v>
      </c>
      <c r="AE16" s="219" t="s">
        <v>1405</v>
      </c>
      <c r="AF16" s="56" t="s">
        <v>982</v>
      </c>
      <c r="AG16" s="130">
        <v>44127</v>
      </c>
      <c r="AH16" s="132">
        <v>102031</v>
      </c>
      <c r="AI16" s="56" t="s">
        <v>1598</v>
      </c>
      <c r="AJ16" s="56" t="s">
        <v>1599</v>
      </c>
      <c r="AK16" s="62"/>
      <c r="AL16" s="62"/>
      <c r="AM16" s="155" t="s">
        <v>1601</v>
      </c>
      <c r="AN16" s="69" t="s">
        <v>1602</v>
      </c>
      <c r="AO16" s="26" t="s">
        <v>1408</v>
      </c>
      <c r="AP16" s="27"/>
      <c r="AQ16" s="27"/>
      <c r="AR16" s="27"/>
      <c r="AS16" s="27"/>
      <c r="AT16" s="27"/>
      <c r="AU16" s="27"/>
      <c r="AV16" s="27"/>
      <c r="AW16" s="27"/>
      <c r="AX16" s="27"/>
      <c r="AY16" s="27"/>
      <c r="AZ16" s="27"/>
      <c r="BA16" s="27"/>
      <c r="BB16" s="27"/>
      <c r="BC16" s="27"/>
      <c r="BD16" s="27"/>
      <c r="BE16" s="27"/>
      <c r="BF16" s="27"/>
      <c r="BG16" s="27"/>
      <c r="BH16" s="27"/>
      <c r="BI16" s="27"/>
      <c r="BJ16" s="27"/>
      <c r="BK16" s="27"/>
      <c r="BM16" s="28" t="s">
        <v>591</v>
      </c>
      <c r="BO16" s="23" t="s">
        <v>756</v>
      </c>
      <c r="BP16" s="23" t="s">
        <v>897</v>
      </c>
      <c r="BQ16" s="23" t="s">
        <v>874</v>
      </c>
      <c r="BR16" s="31" t="s">
        <v>818</v>
      </c>
      <c r="BS16" s="46" t="s">
        <v>636</v>
      </c>
    </row>
    <row r="17" spans="2:71" s="23" customFormat="1" ht="25.5" customHeight="1">
      <c r="B17" s="57" t="s">
        <v>908</v>
      </c>
      <c r="C17" s="57" t="s">
        <v>908</v>
      </c>
      <c r="D17" s="58" t="s">
        <v>909</v>
      </c>
      <c r="E17" s="55" t="s">
        <v>981</v>
      </c>
      <c r="F17" s="65" t="s">
        <v>982</v>
      </c>
      <c r="G17" s="64">
        <v>20201651</v>
      </c>
      <c r="H17" s="82">
        <v>44105</v>
      </c>
      <c r="I17" s="82">
        <v>44105</v>
      </c>
      <c r="J17" s="54" t="s">
        <v>1002</v>
      </c>
      <c r="K17" s="54" t="s">
        <v>909</v>
      </c>
      <c r="L17" s="54" t="s">
        <v>909</v>
      </c>
      <c r="M17" s="65" t="s">
        <v>909</v>
      </c>
      <c r="N17" s="150" t="s">
        <v>1003</v>
      </c>
      <c r="O17" s="93" t="s">
        <v>909</v>
      </c>
      <c r="P17" s="54" t="s">
        <v>1186</v>
      </c>
      <c r="Q17" s="54" t="s">
        <v>1181</v>
      </c>
      <c r="R17" s="54">
        <v>20728714</v>
      </c>
      <c r="S17" s="54" t="s">
        <v>909</v>
      </c>
      <c r="T17" s="54" t="s">
        <v>909</v>
      </c>
      <c r="U17" s="150" t="s">
        <v>1003</v>
      </c>
      <c r="V17" s="133" t="s">
        <v>909</v>
      </c>
      <c r="W17" s="57" t="s">
        <v>909</v>
      </c>
      <c r="X17" s="201" t="s">
        <v>595</v>
      </c>
      <c r="Y17" s="66" t="s">
        <v>1353</v>
      </c>
      <c r="Z17" s="139" t="s">
        <v>611</v>
      </c>
      <c r="AA17" s="139" t="s">
        <v>1354</v>
      </c>
      <c r="AB17" s="215" t="s">
        <v>1402</v>
      </c>
      <c r="AC17" s="113" t="s">
        <v>1413</v>
      </c>
      <c r="AD17" s="56" t="s">
        <v>1414</v>
      </c>
      <c r="AE17" s="121" t="s">
        <v>1408</v>
      </c>
      <c r="AF17" s="56" t="s">
        <v>982</v>
      </c>
      <c r="AG17" s="130">
        <v>44120</v>
      </c>
      <c r="AH17" s="132">
        <v>97821</v>
      </c>
      <c r="AI17" s="56" t="s">
        <v>1598</v>
      </c>
      <c r="AJ17" s="56" t="s">
        <v>1599</v>
      </c>
      <c r="AK17" s="62"/>
      <c r="AL17" s="62"/>
      <c r="AM17" s="155" t="s">
        <v>1601</v>
      </c>
      <c r="AN17" s="69" t="s">
        <v>1602</v>
      </c>
      <c r="AO17" s="26" t="s">
        <v>1408</v>
      </c>
      <c r="AP17" s="27"/>
      <c r="AQ17" s="27"/>
      <c r="AR17" s="27"/>
      <c r="AS17" s="27"/>
      <c r="AT17" s="27"/>
      <c r="AU17" s="27"/>
      <c r="AV17" s="27"/>
      <c r="AW17" s="27"/>
      <c r="AX17" s="27"/>
      <c r="AY17" s="27"/>
      <c r="AZ17" s="27"/>
      <c r="BA17" s="27"/>
      <c r="BB17" s="27"/>
      <c r="BC17" s="27"/>
      <c r="BD17" s="27"/>
      <c r="BE17" s="27"/>
      <c r="BF17" s="27"/>
      <c r="BG17" s="27"/>
      <c r="BH17" s="27"/>
      <c r="BI17" s="27"/>
      <c r="BJ17" s="27"/>
      <c r="BK17" s="27"/>
      <c r="BM17" s="28" t="s">
        <v>593</v>
      </c>
      <c r="BR17" s="31" t="s">
        <v>902</v>
      </c>
      <c r="BS17" s="46" t="s">
        <v>637</v>
      </c>
    </row>
    <row r="18" spans="2:71" s="23" customFormat="1" ht="25.5" customHeight="1">
      <c r="B18" s="57" t="s">
        <v>908</v>
      </c>
      <c r="C18" s="57" t="s">
        <v>908</v>
      </c>
      <c r="D18" s="58" t="s">
        <v>909</v>
      </c>
      <c r="E18" s="55" t="s">
        <v>981</v>
      </c>
      <c r="F18" s="65" t="s">
        <v>983</v>
      </c>
      <c r="G18" s="64">
        <v>20201647</v>
      </c>
      <c r="H18" s="82">
        <v>44106</v>
      </c>
      <c r="I18" s="82">
        <v>44106</v>
      </c>
      <c r="J18" s="54" t="s">
        <v>1004</v>
      </c>
      <c r="K18" s="54">
        <v>1116438528</v>
      </c>
      <c r="L18" s="54" t="s">
        <v>1005</v>
      </c>
      <c r="M18" s="65" t="s">
        <v>909</v>
      </c>
      <c r="N18" s="150" t="s">
        <v>1006</v>
      </c>
      <c r="O18" s="93" t="s">
        <v>1007</v>
      </c>
      <c r="P18" s="54" t="s">
        <v>1004</v>
      </c>
      <c r="Q18" s="54" t="s">
        <v>1181</v>
      </c>
      <c r="R18" s="54">
        <v>1116438528</v>
      </c>
      <c r="S18" s="74" t="s">
        <v>1184</v>
      </c>
      <c r="T18" s="54" t="s">
        <v>1005</v>
      </c>
      <c r="U18" s="150" t="s">
        <v>1006</v>
      </c>
      <c r="V18" s="93" t="s">
        <v>1007</v>
      </c>
      <c r="W18" s="54" t="s">
        <v>1356</v>
      </c>
      <c r="X18" s="201" t="s">
        <v>595</v>
      </c>
      <c r="Y18" s="66" t="s">
        <v>1353</v>
      </c>
      <c r="Z18" s="139" t="s">
        <v>611</v>
      </c>
      <c r="AA18" s="139" t="s">
        <v>1354</v>
      </c>
      <c r="AB18" s="215" t="s">
        <v>1402</v>
      </c>
      <c r="AC18" s="114" t="s">
        <v>1415</v>
      </c>
      <c r="AD18" s="127" t="s">
        <v>1407</v>
      </c>
      <c r="AE18" s="121" t="s">
        <v>1408</v>
      </c>
      <c r="AF18" s="56" t="s">
        <v>982</v>
      </c>
      <c r="AG18" s="130">
        <v>44123</v>
      </c>
      <c r="AH18" s="132">
        <v>98381</v>
      </c>
      <c r="AI18" s="56" t="s">
        <v>1598</v>
      </c>
      <c r="AJ18" s="56" t="s">
        <v>1599</v>
      </c>
      <c r="AK18" s="62"/>
      <c r="AL18" s="62"/>
      <c r="AM18" s="155" t="s">
        <v>1601</v>
      </c>
      <c r="AN18" s="69" t="s">
        <v>1602</v>
      </c>
      <c r="AO18" s="26" t="s">
        <v>1408</v>
      </c>
      <c r="AP18" s="27"/>
      <c r="AQ18" s="27"/>
      <c r="AR18" s="27"/>
      <c r="AS18" s="27"/>
      <c r="AT18" s="27"/>
      <c r="AU18" s="27"/>
      <c r="AV18" s="27"/>
      <c r="AW18" s="27"/>
      <c r="AX18" s="27"/>
      <c r="AY18" s="27"/>
      <c r="AZ18" s="27"/>
      <c r="BA18" s="27"/>
      <c r="BB18" s="27"/>
      <c r="BC18" s="27"/>
      <c r="BD18" s="27"/>
      <c r="BE18" s="27"/>
      <c r="BF18" s="27"/>
      <c r="BG18" s="27"/>
      <c r="BH18" s="27"/>
      <c r="BI18" s="27"/>
      <c r="BJ18" s="27"/>
      <c r="BK18" s="27"/>
      <c r="BM18" s="28" t="s">
        <v>903</v>
      </c>
      <c r="BR18" s="31" t="s">
        <v>819</v>
      </c>
      <c r="BS18" s="46" t="s">
        <v>638</v>
      </c>
    </row>
    <row r="19" spans="2:71" s="23" customFormat="1" ht="32.25" customHeight="1">
      <c r="B19" s="57" t="s">
        <v>919</v>
      </c>
      <c r="C19" s="54" t="s">
        <v>908</v>
      </c>
      <c r="D19" s="58" t="s">
        <v>910</v>
      </c>
      <c r="E19" s="61" t="s">
        <v>984</v>
      </c>
      <c r="F19" s="72" t="s">
        <v>982</v>
      </c>
      <c r="G19" s="64">
        <v>20201652</v>
      </c>
      <c r="H19" s="82">
        <v>44106</v>
      </c>
      <c r="I19" s="82">
        <v>44106</v>
      </c>
      <c r="J19" s="55" t="s">
        <v>1008</v>
      </c>
      <c r="K19" s="55" t="s">
        <v>909</v>
      </c>
      <c r="L19" s="61" t="s">
        <v>910</v>
      </c>
      <c r="M19" s="58" t="s">
        <v>910</v>
      </c>
      <c r="N19" s="87" t="s">
        <v>1009</v>
      </c>
      <c r="O19" s="88" t="s">
        <v>909</v>
      </c>
      <c r="P19" s="55" t="s">
        <v>1008</v>
      </c>
      <c r="Q19" s="175" t="s">
        <v>909</v>
      </c>
      <c r="R19" s="176" t="s">
        <v>909</v>
      </c>
      <c r="S19" s="61" t="s">
        <v>909</v>
      </c>
      <c r="T19" s="61" t="s">
        <v>910</v>
      </c>
      <c r="U19" s="87" t="s">
        <v>1009</v>
      </c>
      <c r="V19" s="111" t="s">
        <v>909</v>
      </c>
      <c r="W19" s="61" t="s">
        <v>1356</v>
      </c>
      <c r="X19" s="201" t="s">
        <v>595</v>
      </c>
      <c r="Y19" s="66" t="s">
        <v>1353</v>
      </c>
      <c r="Z19" s="139" t="s">
        <v>611</v>
      </c>
      <c r="AA19" s="139" t="s">
        <v>1354</v>
      </c>
      <c r="AB19" s="215" t="s">
        <v>1402</v>
      </c>
      <c r="AC19" s="114" t="s">
        <v>1416</v>
      </c>
      <c r="AD19" s="121" t="s">
        <v>1417</v>
      </c>
      <c r="AE19" s="55" t="s">
        <v>1408</v>
      </c>
      <c r="AF19" s="56" t="s">
        <v>982</v>
      </c>
      <c r="AG19" s="130">
        <v>44117</v>
      </c>
      <c r="AH19" s="132">
        <v>96191</v>
      </c>
      <c r="AI19" s="56" t="s">
        <v>1598</v>
      </c>
      <c r="AJ19" s="56" t="s">
        <v>1599</v>
      </c>
      <c r="AK19" s="62"/>
      <c r="AL19" s="62"/>
      <c r="AM19" s="155" t="s">
        <v>1601</v>
      </c>
      <c r="AN19" s="69" t="s">
        <v>1602</v>
      </c>
      <c r="AO19" s="26" t="s">
        <v>1408</v>
      </c>
      <c r="AP19" s="27"/>
      <c r="AQ19" s="27"/>
      <c r="AR19" s="27"/>
      <c r="AS19" s="27"/>
      <c r="AT19" s="27"/>
      <c r="AU19" s="27"/>
      <c r="AV19" s="27"/>
      <c r="AW19" s="27"/>
      <c r="AX19" s="27"/>
      <c r="AY19" s="27"/>
      <c r="AZ19" s="27"/>
      <c r="BA19" s="27"/>
      <c r="BB19" s="27"/>
      <c r="BC19" s="27"/>
      <c r="BD19" s="27"/>
      <c r="BE19" s="27"/>
      <c r="BF19" s="27"/>
      <c r="BG19" s="27"/>
      <c r="BH19" s="27"/>
      <c r="BI19" s="27"/>
      <c r="BJ19" s="27"/>
      <c r="BK19" s="27"/>
      <c r="BM19" s="28" t="s">
        <v>881</v>
      </c>
      <c r="BR19" s="31" t="s">
        <v>820</v>
      </c>
      <c r="BS19" s="46" t="s">
        <v>639</v>
      </c>
    </row>
    <row r="20" spans="2:71" s="23" customFormat="1" ht="32.25" customHeight="1">
      <c r="B20" s="54" t="s">
        <v>908</v>
      </c>
      <c r="C20" s="54" t="s">
        <v>908</v>
      </c>
      <c r="D20" s="58" t="s">
        <v>909</v>
      </c>
      <c r="E20" s="67" t="s">
        <v>981</v>
      </c>
      <c r="F20" s="72" t="s">
        <v>982</v>
      </c>
      <c r="G20" s="64">
        <v>20201653</v>
      </c>
      <c r="H20" s="82">
        <v>44106</v>
      </c>
      <c r="I20" s="82">
        <v>44106</v>
      </c>
      <c r="J20" s="54" t="s">
        <v>1010</v>
      </c>
      <c r="K20" s="65">
        <v>94070742302198</v>
      </c>
      <c r="L20" s="54" t="s">
        <v>909</v>
      </c>
      <c r="M20" s="65" t="s">
        <v>909</v>
      </c>
      <c r="N20" s="151" t="s">
        <v>1011</v>
      </c>
      <c r="O20" s="93" t="s">
        <v>909</v>
      </c>
      <c r="P20" s="54" t="s">
        <v>1010</v>
      </c>
      <c r="Q20" s="65" t="s">
        <v>1181</v>
      </c>
      <c r="R20" s="65">
        <v>94070742302198</v>
      </c>
      <c r="S20" s="74" t="s">
        <v>1184</v>
      </c>
      <c r="T20" s="54" t="s">
        <v>909</v>
      </c>
      <c r="U20" s="151" t="s">
        <v>1011</v>
      </c>
      <c r="V20" s="133" t="s">
        <v>909</v>
      </c>
      <c r="W20" s="54" t="s">
        <v>1356</v>
      </c>
      <c r="X20" s="201" t="s">
        <v>595</v>
      </c>
      <c r="Y20" s="66" t="s">
        <v>1353</v>
      </c>
      <c r="Z20" s="139" t="s">
        <v>611</v>
      </c>
      <c r="AA20" s="139" t="s">
        <v>1354</v>
      </c>
      <c r="AB20" s="215" t="s">
        <v>1402</v>
      </c>
      <c r="AC20" s="114" t="s">
        <v>1418</v>
      </c>
      <c r="AD20" s="120" t="s">
        <v>1419</v>
      </c>
      <c r="AE20" s="65" t="s">
        <v>1408</v>
      </c>
      <c r="AF20" s="56" t="s">
        <v>982</v>
      </c>
      <c r="AG20" s="130">
        <v>44123</v>
      </c>
      <c r="AH20" s="132">
        <v>98391</v>
      </c>
      <c r="AI20" s="56" t="s">
        <v>1598</v>
      </c>
      <c r="AJ20" s="56" t="s">
        <v>1599</v>
      </c>
      <c r="AK20" s="62"/>
      <c r="AL20" s="62"/>
      <c r="AM20" s="155" t="s">
        <v>1601</v>
      </c>
      <c r="AN20" s="69" t="s">
        <v>1602</v>
      </c>
      <c r="AO20" s="26" t="s">
        <v>1408</v>
      </c>
      <c r="AP20" s="27"/>
      <c r="AQ20" s="27"/>
      <c r="AR20" s="27"/>
      <c r="AS20" s="27"/>
      <c r="AT20" s="27"/>
      <c r="AU20" s="27"/>
      <c r="AV20" s="27"/>
      <c r="AW20" s="27"/>
      <c r="AX20" s="27"/>
      <c r="AY20" s="27"/>
      <c r="AZ20" s="27"/>
      <c r="BA20" s="27"/>
      <c r="BB20" s="27"/>
      <c r="BC20" s="27"/>
      <c r="BD20" s="27"/>
      <c r="BE20" s="27"/>
      <c r="BF20" s="27"/>
      <c r="BG20" s="27"/>
      <c r="BH20" s="27"/>
      <c r="BI20" s="27"/>
      <c r="BJ20" s="27"/>
      <c r="BK20" s="27"/>
      <c r="BM20" s="28" t="s">
        <v>764</v>
      </c>
      <c r="BR20" s="31" t="s">
        <v>821</v>
      </c>
      <c r="BS20" s="46" t="s">
        <v>640</v>
      </c>
    </row>
    <row r="21" spans="2:71" s="23" customFormat="1" ht="32.25" customHeight="1">
      <c r="B21" s="61" t="s">
        <v>920</v>
      </c>
      <c r="C21" s="57" t="s">
        <v>908</v>
      </c>
      <c r="D21" s="57" t="s">
        <v>907</v>
      </c>
      <c r="E21" s="67" t="s">
        <v>981</v>
      </c>
      <c r="F21" s="67" t="s">
        <v>982</v>
      </c>
      <c r="G21" s="64">
        <v>20201654</v>
      </c>
      <c r="H21" s="84">
        <v>44106</v>
      </c>
      <c r="I21" s="84">
        <v>44106</v>
      </c>
      <c r="J21" s="74" t="s">
        <v>1012</v>
      </c>
      <c r="K21" s="74" t="s">
        <v>909</v>
      </c>
      <c r="L21" s="74" t="s">
        <v>1013</v>
      </c>
      <c r="M21" s="65" t="s">
        <v>907</v>
      </c>
      <c r="N21" s="92" t="s">
        <v>1014</v>
      </c>
      <c r="O21" s="88" t="s">
        <v>1015</v>
      </c>
      <c r="P21" s="65" t="s">
        <v>1187</v>
      </c>
      <c r="Q21" s="74" t="s">
        <v>1181</v>
      </c>
      <c r="R21" s="177">
        <v>1010220580</v>
      </c>
      <c r="S21" s="65" t="s">
        <v>909</v>
      </c>
      <c r="T21" s="74" t="s">
        <v>909</v>
      </c>
      <c r="U21" s="92" t="s">
        <v>1014</v>
      </c>
      <c r="V21" s="88" t="s">
        <v>1015</v>
      </c>
      <c r="W21" s="54" t="s">
        <v>1357</v>
      </c>
      <c r="X21" s="201" t="s">
        <v>595</v>
      </c>
      <c r="Y21" s="66" t="s">
        <v>1353</v>
      </c>
      <c r="Z21" s="139" t="s">
        <v>611</v>
      </c>
      <c r="AA21" s="139" t="s">
        <v>1354</v>
      </c>
      <c r="AB21" s="215" t="s">
        <v>1402</v>
      </c>
      <c r="AC21" s="113" t="s">
        <v>1420</v>
      </c>
      <c r="AD21" s="54" t="s">
        <v>1421</v>
      </c>
      <c r="AE21" s="122" t="s">
        <v>1408</v>
      </c>
      <c r="AF21" s="56" t="s">
        <v>982</v>
      </c>
      <c r="AG21" s="130">
        <v>44123</v>
      </c>
      <c r="AH21" s="132">
        <v>98401</v>
      </c>
      <c r="AI21" s="56" t="s">
        <v>1598</v>
      </c>
      <c r="AJ21" s="56" t="s">
        <v>1599</v>
      </c>
      <c r="AK21" s="62"/>
      <c r="AL21" s="62"/>
      <c r="AM21" s="155" t="s">
        <v>1601</v>
      </c>
      <c r="AN21" s="69" t="s">
        <v>1602</v>
      </c>
      <c r="AO21" s="26" t="s">
        <v>1408</v>
      </c>
      <c r="AP21" s="27"/>
      <c r="AQ21" s="27"/>
      <c r="AR21" s="27"/>
      <c r="AS21" s="27"/>
      <c r="AT21" s="27"/>
      <c r="AU21" s="27"/>
      <c r="AV21" s="27"/>
      <c r="AW21" s="27"/>
      <c r="AX21" s="27"/>
      <c r="AY21" s="27"/>
      <c r="AZ21" s="27"/>
      <c r="BA21" s="27"/>
      <c r="BB21" s="27"/>
      <c r="BC21" s="27"/>
      <c r="BD21" s="27"/>
      <c r="BE21" s="27"/>
      <c r="BF21" s="27"/>
      <c r="BG21" s="27"/>
      <c r="BH21" s="27"/>
      <c r="BI21" s="27"/>
      <c r="BJ21" s="27"/>
      <c r="BK21" s="27"/>
      <c r="BM21" s="28" t="s">
        <v>765</v>
      </c>
      <c r="BR21" s="29" t="s">
        <v>822</v>
      </c>
      <c r="BS21" s="46" t="s">
        <v>641</v>
      </c>
    </row>
    <row r="22" spans="2:71" s="23" customFormat="1" ht="32.25" customHeight="1">
      <c r="B22" s="57" t="s">
        <v>908</v>
      </c>
      <c r="C22" s="54" t="s">
        <v>908</v>
      </c>
      <c r="D22" s="58" t="s">
        <v>909</v>
      </c>
      <c r="E22" s="61" t="s">
        <v>981</v>
      </c>
      <c r="F22" s="72" t="s">
        <v>982</v>
      </c>
      <c r="G22" s="64">
        <v>20201655</v>
      </c>
      <c r="H22" s="82">
        <v>44106</v>
      </c>
      <c r="I22" s="82">
        <v>44106</v>
      </c>
      <c r="J22" s="65" t="s">
        <v>1016</v>
      </c>
      <c r="K22" s="65">
        <v>817927</v>
      </c>
      <c r="L22" s="54" t="s">
        <v>909</v>
      </c>
      <c r="M22" s="65" t="s">
        <v>909</v>
      </c>
      <c r="N22" s="151" t="s">
        <v>1017</v>
      </c>
      <c r="O22" s="93" t="s">
        <v>909</v>
      </c>
      <c r="P22" s="65" t="s">
        <v>1016</v>
      </c>
      <c r="Q22" s="65" t="s">
        <v>1188</v>
      </c>
      <c r="R22" s="65">
        <v>817927</v>
      </c>
      <c r="S22" s="74" t="s">
        <v>1184</v>
      </c>
      <c r="T22" s="54" t="s">
        <v>909</v>
      </c>
      <c r="U22" s="151" t="s">
        <v>1017</v>
      </c>
      <c r="V22" s="133" t="s">
        <v>909</v>
      </c>
      <c r="W22" s="54" t="s">
        <v>1356</v>
      </c>
      <c r="X22" s="201" t="s">
        <v>595</v>
      </c>
      <c r="Y22" s="66" t="s">
        <v>1353</v>
      </c>
      <c r="Z22" s="139" t="s">
        <v>611</v>
      </c>
      <c r="AA22" s="139" t="s">
        <v>1354</v>
      </c>
      <c r="AB22" s="215" t="s">
        <v>1402</v>
      </c>
      <c r="AC22" s="220" t="s">
        <v>1422</v>
      </c>
      <c r="AD22" s="122" t="s">
        <v>1407</v>
      </c>
      <c r="AE22" s="65" t="s">
        <v>1408</v>
      </c>
      <c r="AF22" s="56" t="s">
        <v>982</v>
      </c>
      <c r="AG22" s="130">
        <v>44123</v>
      </c>
      <c r="AH22" s="132">
        <v>98411</v>
      </c>
      <c r="AI22" s="56" t="s">
        <v>1598</v>
      </c>
      <c r="AJ22" s="56" t="s">
        <v>1599</v>
      </c>
      <c r="AK22" s="134"/>
      <c r="AL22" s="134"/>
      <c r="AM22" s="155" t="s">
        <v>1601</v>
      </c>
      <c r="AN22" s="69" t="s">
        <v>1602</v>
      </c>
      <c r="AO22" s="26" t="s">
        <v>1408</v>
      </c>
      <c r="AP22" s="27"/>
      <c r="AQ22" s="27"/>
      <c r="AR22" s="27"/>
      <c r="AS22" s="27"/>
      <c r="AT22" s="27"/>
      <c r="AU22" s="27"/>
      <c r="AV22" s="27"/>
      <c r="AW22" s="27"/>
      <c r="AX22" s="27"/>
      <c r="AY22" s="27"/>
      <c r="AZ22" s="27"/>
      <c r="BA22" s="27"/>
      <c r="BB22" s="27"/>
      <c r="BC22" s="27"/>
      <c r="BD22" s="27"/>
      <c r="BE22" s="27"/>
      <c r="BF22" s="27"/>
      <c r="BG22" s="27"/>
      <c r="BH22" s="27"/>
      <c r="BI22" s="27"/>
      <c r="BJ22" s="27"/>
      <c r="BK22" s="27"/>
      <c r="BM22" s="28" t="s">
        <v>766</v>
      </c>
      <c r="BR22" s="30" t="s">
        <v>823</v>
      </c>
      <c r="BS22" s="46" t="s">
        <v>642</v>
      </c>
    </row>
    <row r="23" spans="2:71" s="23" customFormat="1" ht="32.25" customHeight="1">
      <c r="B23" s="57" t="s">
        <v>921</v>
      </c>
      <c r="C23" s="54" t="s">
        <v>908</v>
      </c>
      <c r="D23" s="58" t="s">
        <v>909</v>
      </c>
      <c r="E23" s="67" t="s">
        <v>981</v>
      </c>
      <c r="F23" s="72" t="s">
        <v>982</v>
      </c>
      <c r="G23" s="64">
        <v>20201656</v>
      </c>
      <c r="H23" s="82">
        <v>44106</v>
      </c>
      <c r="I23" s="82">
        <v>44106</v>
      </c>
      <c r="J23" s="65" t="s">
        <v>1018</v>
      </c>
      <c r="K23" s="65" t="s">
        <v>909</v>
      </c>
      <c r="L23" s="65" t="s">
        <v>1019</v>
      </c>
      <c r="M23" s="65" t="s">
        <v>909</v>
      </c>
      <c r="N23" s="150" t="s">
        <v>1020</v>
      </c>
      <c r="O23" s="93" t="s">
        <v>1021</v>
      </c>
      <c r="P23" s="55" t="s">
        <v>1189</v>
      </c>
      <c r="Q23" s="65" t="s">
        <v>1181</v>
      </c>
      <c r="R23" s="174">
        <v>25077050</v>
      </c>
      <c r="S23" s="65" t="s">
        <v>1190</v>
      </c>
      <c r="T23" s="65" t="s">
        <v>1191</v>
      </c>
      <c r="U23" s="150" t="s">
        <v>1020</v>
      </c>
      <c r="V23" s="93" t="s">
        <v>1021</v>
      </c>
      <c r="W23" s="54" t="s">
        <v>1358</v>
      </c>
      <c r="X23" s="201" t="s">
        <v>595</v>
      </c>
      <c r="Y23" s="66" t="s">
        <v>1353</v>
      </c>
      <c r="Z23" s="139" t="s">
        <v>611</v>
      </c>
      <c r="AA23" s="139" t="s">
        <v>1354</v>
      </c>
      <c r="AB23" s="215" t="s">
        <v>1402</v>
      </c>
      <c r="AC23" s="220" t="s">
        <v>1423</v>
      </c>
      <c r="AD23" s="118" t="s">
        <v>1407</v>
      </c>
      <c r="AE23" s="65" t="s">
        <v>1408</v>
      </c>
      <c r="AF23" s="56" t="s">
        <v>982</v>
      </c>
      <c r="AG23" s="130">
        <v>44123</v>
      </c>
      <c r="AH23" s="132">
        <v>98421</v>
      </c>
      <c r="AI23" s="56" t="s">
        <v>1598</v>
      </c>
      <c r="AJ23" s="56" t="s">
        <v>1599</v>
      </c>
      <c r="AK23" s="62"/>
      <c r="AL23" s="62"/>
      <c r="AM23" s="155" t="s">
        <v>1601</v>
      </c>
      <c r="AN23" s="69" t="s">
        <v>1602</v>
      </c>
      <c r="AO23" s="26" t="s">
        <v>1408</v>
      </c>
      <c r="AP23" s="27"/>
      <c r="AQ23" s="27"/>
      <c r="AR23" s="27"/>
      <c r="AS23" s="27"/>
      <c r="AT23" s="27"/>
      <c r="AU23" s="27"/>
      <c r="AV23" s="27"/>
      <c r="AW23" s="27"/>
      <c r="AX23" s="27"/>
      <c r="AY23" s="27"/>
      <c r="AZ23" s="27"/>
      <c r="BA23" s="27"/>
      <c r="BB23" s="27"/>
      <c r="BC23" s="27"/>
      <c r="BD23" s="27"/>
      <c r="BE23" s="27"/>
      <c r="BF23" s="27"/>
      <c r="BG23" s="27"/>
      <c r="BH23" s="27"/>
      <c r="BI23" s="27"/>
      <c r="BJ23" s="27"/>
      <c r="BK23" s="27"/>
      <c r="BM23" s="28" t="s">
        <v>767</v>
      </c>
      <c r="BR23" s="31" t="s">
        <v>824</v>
      </c>
      <c r="BS23" s="46" t="s">
        <v>643</v>
      </c>
    </row>
    <row r="24" spans="2:71" s="23" customFormat="1" ht="32.25" customHeight="1">
      <c r="B24" s="57" t="s">
        <v>908</v>
      </c>
      <c r="C24" s="54" t="s">
        <v>908</v>
      </c>
      <c r="D24" s="58" t="s">
        <v>909</v>
      </c>
      <c r="E24" s="70" t="s">
        <v>981</v>
      </c>
      <c r="F24" s="72" t="s">
        <v>982</v>
      </c>
      <c r="G24" s="64">
        <v>20201657</v>
      </c>
      <c r="H24" s="82">
        <v>44106</v>
      </c>
      <c r="I24" s="82">
        <v>44106</v>
      </c>
      <c r="J24" s="55" t="s">
        <v>1022</v>
      </c>
      <c r="K24" s="55" t="s">
        <v>909</v>
      </c>
      <c r="L24" s="55" t="s">
        <v>909</v>
      </c>
      <c r="M24" s="55" t="s">
        <v>909</v>
      </c>
      <c r="N24" s="87" t="s">
        <v>1023</v>
      </c>
      <c r="O24" s="88" t="s">
        <v>909</v>
      </c>
      <c r="P24" s="55" t="s">
        <v>1022</v>
      </c>
      <c r="Q24" s="55" t="s">
        <v>909</v>
      </c>
      <c r="R24" s="55" t="s">
        <v>909</v>
      </c>
      <c r="S24" s="55" t="s">
        <v>909</v>
      </c>
      <c r="T24" s="55" t="s">
        <v>909</v>
      </c>
      <c r="U24" s="87" t="s">
        <v>1023</v>
      </c>
      <c r="V24" s="111" t="s">
        <v>909</v>
      </c>
      <c r="W24" s="55" t="s">
        <v>1356</v>
      </c>
      <c r="X24" s="201" t="s">
        <v>595</v>
      </c>
      <c r="Y24" s="66" t="s">
        <v>1353</v>
      </c>
      <c r="Z24" s="139" t="s">
        <v>611</v>
      </c>
      <c r="AA24" s="139" t="s">
        <v>1354</v>
      </c>
      <c r="AB24" s="215" t="s">
        <v>1402</v>
      </c>
      <c r="AC24" s="114" t="s">
        <v>1424</v>
      </c>
      <c r="AD24" s="117" t="s">
        <v>1407</v>
      </c>
      <c r="AE24" s="65" t="s">
        <v>1408</v>
      </c>
      <c r="AF24" s="56" t="s">
        <v>982</v>
      </c>
      <c r="AG24" s="130">
        <v>44123</v>
      </c>
      <c r="AH24" s="132">
        <v>98431</v>
      </c>
      <c r="AI24" s="56" t="s">
        <v>1598</v>
      </c>
      <c r="AJ24" s="56" t="s">
        <v>1599</v>
      </c>
      <c r="AK24" s="62"/>
      <c r="AL24" s="62"/>
      <c r="AM24" s="155" t="s">
        <v>1601</v>
      </c>
      <c r="AN24" s="69" t="s">
        <v>1602</v>
      </c>
      <c r="AO24" s="26" t="s">
        <v>1408</v>
      </c>
      <c r="AP24" s="27"/>
      <c r="AQ24" s="27"/>
      <c r="AR24" s="27"/>
      <c r="AS24" s="27"/>
      <c r="AT24" s="27"/>
      <c r="AU24" s="27"/>
      <c r="AV24" s="27"/>
      <c r="AW24" s="27"/>
      <c r="AX24" s="27"/>
      <c r="AY24" s="27"/>
      <c r="AZ24" s="27"/>
      <c r="BA24" s="27"/>
      <c r="BB24" s="27"/>
      <c r="BC24" s="27"/>
      <c r="BD24" s="27"/>
      <c r="BE24" s="27"/>
      <c r="BF24" s="27"/>
      <c r="BG24" s="27"/>
      <c r="BH24" s="27"/>
      <c r="BI24" s="27"/>
      <c r="BJ24" s="27"/>
      <c r="BK24" s="27"/>
      <c r="BM24" s="28" t="s">
        <v>770</v>
      </c>
      <c r="BR24" s="31" t="s">
        <v>825</v>
      </c>
      <c r="BS24" s="46" t="s">
        <v>644</v>
      </c>
    </row>
    <row r="25" spans="2:71" s="23" customFormat="1" ht="32.25" customHeight="1">
      <c r="B25" s="57" t="s">
        <v>908</v>
      </c>
      <c r="C25" s="54" t="s">
        <v>908</v>
      </c>
      <c r="D25" s="58" t="s">
        <v>909</v>
      </c>
      <c r="E25" s="70" t="s">
        <v>981</v>
      </c>
      <c r="F25" s="72" t="s">
        <v>982</v>
      </c>
      <c r="G25" s="64">
        <v>20201658</v>
      </c>
      <c r="H25" s="82">
        <v>44106</v>
      </c>
      <c r="I25" s="82">
        <v>44106</v>
      </c>
      <c r="J25" s="55" t="s">
        <v>1024</v>
      </c>
      <c r="K25" s="55" t="s">
        <v>909</v>
      </c>
      <c r="L25" s="61" t="s">
        <v>909</v>
      </c>
      <c r="M25" s="55" t="s">
        <v>909</v>
      </c>
      <c r="N25" s="87" t="s">
        <v>1025</v>
      </c>
      <c r="O25" s="88" t="s">
        <v>909</v>
      </c>
      <c r="P25" s="178" t="s">
        <v>1192</v>
      </c>
      <c r="Q25" s="55" t="s">
        <v>1181</v>
      </c>
      <c r="R25" s="179">
        <v>1073599196</v>
      </c>
      <c r="S25" s="74" t="s">
        <v>1184</v>
      </c>
      <c r="T25" s="61" t="s">
        <v>1193</v>
      </c>
      <c r="U25" s="87" t="s">
        <v>1025</v>
      </c>
      <c r="V25" s="111">
        <v>3132769339</v>
      </c>
      <c r="W25" s="55" t="s">
        <v>909</v>
      </c>
      <c r="X25" s="201" t="s">
        <v>595</v>
      </c>
      <c r="Y25" s="66" t="s">
        <v>1353</v>
      </c>
      <c r="Z25" s="139" t="s">
        <v>611</v>
      </c>
      <c r="AA25" s="139" t="s">
        <v>1354</v>
      </c>
      <c r="AB25" s="215" t="s">
        <v>1402</v>
      </c>
      <c r="AC25" s="114" t="s">
        <v>1425</v>
      </c>
      <c r="AD25" s="126" t="s">
        <v>1407</v>
      </c>
      <c r="AE25" s="65" t="s">
        <v>1408</v>
      </c>
      <c r="AF25" s="56" t="s">
        <v>982</v>
      </c>
      <c r="AG25" s="130">
        <v>44123</v>
      </c>
      <c r="AH25" s="132">
        <v>98441</v>
      </c>
      <c r="AI25" s="56" t="s">
        <v>1598</v>
      </c>
      <c r="AJ25" s="56" t="s">
        <v>1599</v>
      </c>
      <c r="AK25" s="62"/>
      <c r="AL25" s="62"/>
      <c r="AM25" s="155" t="s">
        <v>1601</v>
      </c>
      <c r="AN25" s="69" t="s">
        <v>1602</v>
      </c>
      <c r="AO25" s="26" t="s">
        <v>1408</v>
      </c>
      <c r="AP25" s="27"/>
      <c r="AQ25" s="27"/>
      <c r="AR25" s="27"/>
      <c r="AS25" s="27"/>
      <c r="AT25" s="27"/>
      <c r="AU25" s="27"/>
      <c r="AV25" s="27"/>
      <c r="AW25" s="27"/>
      <c r="AX25" s="27"/>
      <c r="AY25" s="27"/>
      <c r="AZ25" s="27"/>
      <c r="BA25" s="27"/>
      <c r="BB25" s="27"/>
      <c r="BC25" s="27"/>
      <c r="BD25" s="27"/>
      <c r="BE25" s="27"/>
      <c r="BF25" s="27"/>
      <c r="BG25" s="27"/>
      <c r="BH25" s="27"/>
      <c r="BI25" s="27"/>
      <c r="BJ25" s="27"/>
      <c r="BK25" s="27"/>
      <c r="BM25" s="28" t="s">
        <v>768</v>
      </c>
      <c r="BR25" s="32" t="s">
        <v>826</v>
      </c>
      <c r="BS25" s="46" t="s">
        <v>645</v>
      </c>
    </row>
    <row r="26" spans="2:71" s="23" customFormat="1" ht="53.25" customHeight="1">
      <c r="B26" s="57" t="s">
        <v>908</v>
      </c>
      <c r="C26" s="56" t="s">
        <v>908</v>
      </c>
      <c r="D26" s="55" t="s">
        <v>909</v>
      </c>
      <c r="E26" s="61" t="s">
        <v>984</v>
      </c>
      <c r="F26" s="72" t="s">
        <v>983</v>
      </c>
      <c r="G26" s="55">
        <v>20201659</v>
      </c>
      <c r="H26" s="82">
        <v>44106</v>
      </c>
      <c r="I26" s="82">
        <v>44106</v>
      </c>
      <c r="J26" s="55" t="s">
        <v>1026</v>
      </c>
      <c r="K26" s="55">
        <v>6088720</v>
      </c>
      <c r="L26" s="61" t="s">
        <v>1027</v>
      </c>
      <c r="M26" s="55" t="s">
        <v>909</v>
      </c>
      <c r="N26" s="92" t="s">
        <v>1028</v>
      </c>
      <c r="O26" s="88" t="s">
        <v>1029</v>
      </c>
      <c r="P26" s="55" t="s">
        <v>1026</v>
      </c>
      <c r="Q26" s="55" t="s">
        <v>1181</v>
      </c>
      <c r="R26" s="179">
        <v>6088720</v>
      </c>
      <c r="S26" s="55" t="s">
        <v>1190</v>
      </c>
      <c r="T26" s="61" t="s">
        <v>909</v>
      </c>
      <c r="U26" s="92" t="s">
        <v>1028</v>
      </c>
      <c r="V26" s="88" t="s">
        <v>1029</v>
      </c>
      <c r="W26" s="61" t="s">
        <v>1356</v>
      </c>
      <c r="X26" s="201" t="s">
        <v>595</v>
      </c>
      <c r="Y26" s="66" t="s">
        <v>1353</v>
      </c>
      <c r="Z26" s="139" t="s">
        <v>611</v>
      </c>
      <c r="AA26" s="139" t="s">
        <v>1354</v>
      </c>
      <c r="AB26" s="215" t="s">
        <v>1402</v>
      </c>
      <c r="AC26" s="114" t="s">
        <v>1426</v>
      </c>
      <c r="AD26" s="123" t="s">
        <v>1427</v>
      </c>
      <c r="AE26" s="55" t="s">
        <v>1408</v>
      </c>
      <c r="AF26" s="56" t="s">
        <v>982</v>
      </c>
      <c r="AG26" s="130">
        <v>44117</v>
      </c>
      <c r="AH26" s="132">
        <v>96171</v>
      </c>
      <c r="AI26" s="56" t="s">
        <v>1598</v>
      </c>
      <c r="AJ26" s="56" t="s">
        <v>1599</v>
      </c>
      <c r="AK26" s="62"/>
      <c r="AL26" s="62"/>
      <c r="AM26" s="155"/>
      <c r="AN26" s="69" t="s">
        <v>1602</v>
      </c>
      <c r="AO26" s="26" t="s">
        <v>1408</v>
      </c>
      <c r="AP26" s="27"/>
      <c r="AQ26" s="27"/>
      <c r="AR26" s="27"/>
      <c r="AS26" s="27"/>
      <c r="AT26" s="27"/>
      <c r="AU26" s="27"/>
      <c r="AV26" s="27"/>
      <c r="AW26" s="27"/>
      <c r="AX26" s="27"/>
      <c r="AY26" s="27"/>
      <c r="AZ26" s="27"/>
      <c r="BA26" s="27"/>
      <c r="BB26" s="27"/>
      <c r="BC26" s="27"/>
      <c r="BD26" s="27"/>
      <c r="BE26" s="27"/>
      <c r="BF26" s="27"/>
      <c r="BG26" s="27"/>
      <c r="BH26" s="27"/>
      <c r="BI26" s="27"/>
      <c r="BJ26" s="27"/>
      <c r="BK26" s="27"/>
      <c r="BM26" s="28" t="s">
        <v>769</v>
      </c>
      <c r="BR26" s="33" t="s">
        <v>827</v>
      </c>
      <c r="BS26" s="46" t="s">
        <v>646</v>
      </c>
    </row>
    <row r="27" spans="2:71" s="23" customFormat="1" ht="25.5" customHeight="1">
      <c r="B27" s="54" t="s">
        <v>908</v>
      </c>
      <c r="C27" s="54" t="s">
        <v>908</v>
      </c>
      <c r="D27" s="66" t="s">
        <v>909</v>
      </c>
      <c r="E27" s="69" t="s">
        <v>985</v>
      </c>
      <c r="F27" s="72" t="s">
        <v>983</v>
      </c>
      <c r="G27" s="64">
        <v>20201660</v>
      </c>
      <c r="H27" s="82">
        <v>44109</v>
      </c>
      <c r="I27" s="82">
        <v>44109</v>
      </c>
      <c r="J27" s="54" t="s">
        <v>1030</v>
      </c>
      <c r="K27" s="65">
        <v>20696470</v>
      </c>
      <c r="L27" s="54" t="s">
        <v>909</v>
      </c>
      <c r="M27" s="65" t="s">
        <v>909</v>
      </c>
      <c r="N27" s="137" t="s">
        <v>909</v>
      </c>
      <c r="O27" s="54" t="s">
        <v>909</v>
      </c>
      <c r="P27" s="54" t="s">
        <v>1030</v>
      </c>
      <c r="Q27" s="65" t="s">
        <v>1181</v>
      </c>
      <c r="R27" s="65">
        <v>20696470</v>
      </c>
      <c r="S27" s="54" t="s">
        <v>909</v>
      </c>
      <c r="T27" s="54" t="s">
        <v>909</v>
      </c>
      <c r="U27" s="137" t="s">
        <v>909</v>
      </c>
      <c r="V27" s="133" t="s">
        <v>909</v>
      </c>
      <c r="W27" s="65" t="s">
        <v>909</v>
      </c>
      <c r="X27" s="201" t="s">
        <v>595</v>
      </c>
      <c r="Y27" s="66" t="s">
        <v>1353</v>
      </c>
      <c r="Z27" s="139" t="s">
        <v>611</v>
      </c>
      <c r="AA27" s="139" t="s">
        <v>1354</v>
      </c>
      <c r="AB27" s="215" t="s">
        <v>1402</v>
      </c>
      <c r="AC27" s="114" t="s">
        <v>1428</v>
      </c>
      <c r="AD27" s="126" t="s">
        <v>1429</v>
      </c>
      <c r="AE27" s="65" t="s">
        <v>1430</v>
      </c>
      <c r="AF27" s="56" t="s">
        <v>1595</v>
      </c>
      <c r="AG27" s="130" t="s">
        <v>1595</v>
      </c>
      <c r="AH27" s="132" t="s">
        <v>1595</v>
      </c>
      <c r="AI27" s="56" t="s">
        <v>1595</v>
      </c>
      <c r="AJ27" s="56" t="s">
        <v>1595</v>
      </c>
      <c r="AK27" s="62"/>
      <c r="AL27" s="62"/>
      <c r="AM27" s="155"/>
      <c r="AN27" s="69" t="s">
        <v>1595</v>
      </c>
      <c r="AO27" s="26" t="s">
        <v>1408</v>
      </c>
      <c r="AP27" s="27"/>
      <c r="AQ27" s="27"/>
      <c r="AR27" s="27"/>
      <c r="AS27" s="27"/>
      <c r="AT27" s="27"/>
      <c r="AU27" s="27"/>
      <c r="AV27" s="27"/>
      <c r="AW27" s="27"/>
      <c r="AX27" s="27"/>
      <c r="AY27" s="27"/>
      <c r="AZ27" s="27"/>
      <c r="BA27" s="27"/>
      <c r="BB27" s="27"/>
      <c r="BC27" s="27"/>
      <c r="BD27" s="27"/>
      <c r="BE27" s="27"/>
      <c r="BF27" s="27"/>
      <c r="BG27" s="27"/>
      <c r="BH27" s="27"/>
      <c r="BI27" s="27"/>
      <c r="BJ27" s="27"/>
      <c r="BK27" s="27"/>
      <c r="BM27" s="28"/>
      <c r="BR27" s="31" t="s">
        <v>828</v>
      </c>
      <c r="BS27" s="46" t="s">
        <v>647</v>
      </c>
    </row>
    <row r="28" spans="2:71" s="23" customFormat="1" ht="25.5" customHeight="1">
      <c r="B28" s="57" t="s">
        <v>908</v>
      </c>
      <c r="C28" s="57" t="s">
        <v>908</v>
      </c>
      <c r="D28" s="58" t="s">
        <v>910</v>
      </c>
      <c r="E28" s="69" t="s">
        <v>981</v>
      </c>
      <c r="F28" s="72" t="s">
        <v>983</v>
      </c>
      <c r="G28" s="77">
        <v>20201661</v>
      </c>
      <c r="H28" s="86">
        <v>44109</v>
      </c>
      <c r="I28" s="86">
        <v>44109</v>
      </c>
      <c r="J28" s="55" t="s">
        <v>1031</v>
      </c>
      <c r="K28" s="74">
        <v>35419339</v>
      </c>
      <c r="L28" s="61" t="s">
        <v>1032</v>
      </c>
      <c r="M28" s="55" t="s">
        <v>910</v>
      </c>
      <c r="N28" s="92" t="s">
        <v>1033</v>
      </c>
      <c r="O28" s="88" t="s">
        <v>1034</v>
      </c>
      <c r="P28" s="55" t="s">
        <v>1194</v>
      </c>
      <c r="Q28" s="74" t="s">
        <v>1181</v>
      </c>
      <c r="R28" s="177">
        <v>1075666477</v>
      </c>
      <c r="S28" s="61" t="s">
        <v>909</v>
      </c>
      <c r="T28" s="61" t="s">
        <v>1195</v>
      </c>
      <c r="U28" s="92" t="s">
        <v>1033</v>
      </c>
      <c r="V28" s="111">
        <v>8510513</v>
      </c>
      <c r="W28" s="61" t="s">
        <v>1359</v>
      </c>
      <c r="X28" s="201" t="s">
        <v>595</v>
      </c>
      <c r="Y28" s="66" t="s">
        <v>1353</v>
      </c>
      <c r="Z28" s="139" t="s">
        <v>611</v>
      </c>
      <c r="AA28" s="139" t="s">
        <v>1354</v>
      </c>
      <c r="AB28" s="215" t="s">
        <v>1402</v>
      </c>
      <c r="AC28" s="114" t="s">
        <v>1431</v>
      </c>
      <c r="AD28" s="61" t="s">
        <v>1432</v>
      </c>
      <c r="AE28" s="120" t="s">
        <v>1408</v>
      </c>
      <c r="AF28" s="56" t="s">
        <v>982</v>
      </c>
      <c r="AG28" s="130">
        <v>44120</v>
      </c>
      <c r="AH28" s="132">
        <v>97861</v>
      </c>
      <c r="AI28" s="56" t="s">
        <v>1598</v>
      </c>
      <c r="AJ28" s="56" t="s">
        <v>1599</v>
      </c>
      <c r="AK28" s="62"/>
      <c r="AL28" s="62"/>
      <c r="AM28" s="155" t="s">
        <v>1601</v>
      </c>
      <c r="AN28" s="69" t="s">
        <v>1602</v>
      </c>
      <c r="AO28" s="26" t="s">
        <v>1408</v>
      </c>
      <c r="AP28" s="27"/>
      <c r="AQ28" s="27"/>
      <c r="AR28" s="27"/>
      <c r="AS28" s="27"/>
      <c r="AT28" s="27"/>
      <c r="AU28" s="27"/>
      <c r="AV28" s="27"/>
      <c r="AW28" s="27"/>
      <c r="AX28" s="27"/>
      <c r="AY28" s="27"/>
      <c r="AZ28" s="27"/>
      <c r="BA28" s="27"/>
      <c r="BB28" s="27"/>
      <c r="BC28" s="27"/>
      <c r="BD28" s="27"/>
      <c r="BE28" s="27"/>
      <c r="BF28" s="27"/>
      <c r="BG28" s="27"/>
      <c r="BH28" s="27"/>
      <c r="BI28" s="27"/>
      <c r="BJ28" s="27"/>
      <c r="BK28" s="27"/>
      <c r="BM28" s="28"/>
      <c r="BR28" s="34" t="s">
        <v>885</v>
      </c>
      <c r="BS28" s="47" t="s">
        <v>648</v>
      </c>
    </row>
    <row r="29" spans="2:71" s="23" customFormat="1" ht="25.5" customHeight="1">
      <c r="B29" s="61" t="s">
        <v>908</v>
      </c>
      <c r="C29" s="61" t="s">
        <v>908</v>
      </c>
      <c r="D29" s="69" t="s">
        <v>909</v>
      </c>
      <c r="E29" s="61" t="s">
        <v>981</v>
      </c>
      <c r="F29" s="72" t="s">
        <v>983</v>
      </c>
      <c r="G29" s="55">
        <v>20201662</v>
      </c>
      <c r="H29" s="82">
        <v>44109</v>
      </c>
      <c r="I29" s="82">
        <v>44109</v>
      </c>
      <c r="J29" s="55" t="s">
        <v>1035</v>
      </c>
      <c r="K29" s="55">
        <v>52107673</v>
      </c>
      <c r="L29" s="61" t="s">
        <v>1036</v>
      </c>
      <c r="M29" s="61" t="s">
        <v>909</v>
      </c>
      <c r="N29" s="87" t="s">
        <v>1037</v>
      </c>
      <c r="O29" s="88" t="s">
        <v>1038</v>
      </c>
      <c r="P29" s="55" t="s">
        <v>1035</v>
      </c>
      <c r="Q29" s="55" t="s">
        <v>1181</v>
      </c>
      <c r="R29" s="55">
        <v>52107673</v>
      </c>
      <c r="S29" s="61" t="s">
        <v>909</v>
      </c>
      <c r="T29" s="61" t="s">
        <v>1036</v>
      </c>
      <c r="U29" s="87" t="s">
        <v>1037</v>
      </c>
      <c r="V29" s="88" t="s">
        <v>1038</v>
      </c>
      <c r="W29" s="61" t="s">
        <v>1356</v>
      </c>
      <c r="X29" s="201" t="s">
        <v>595</v>
      </c>
      <c r="Y29" s="66" t="s">
        <v>1353</v>
      </c>
      <c r="Z29" s="139" t="s">
        <v>611</v>
      </c>
      <c r="AA29" s="139" t="s">
        <v>1354</v>
      </c>
      <c r="AB29" s="215" t="s">
        <v>1402</v>
      </c>
      <c r="AC29" s="114" t="s">
        <v>1433</v>
      </c>
      <c r="AD29" s="61" t="s">
        <v>1434</v>
      </c>
      <c r="AE29" s="55" t="s">
        <v>1408</v>
      </c>
      <c r="AF29" s="56" t="s">
        <v>982</v>
      </c>
      <c r="AG29" s="130">
        <v>44124</v>
      </c>
      <c r="AH29" s="132">
        <v>99121</v>
      </c>
      <c r="AI29" s="56" t="s">
        <v>1598</v>
      </c>
      <c r="AJ29" s="56" t="s">
        <v>1599</v>
      </c>
      <c r="AK29" s="62"/>
      <c r="AL29" s="62"/>
      <c r="AM29" s="155" t="s">
        <v>1601</v>
      </c>
      <c r="AN29" s="69" t="s">
        <v>1602</v>
      </c>
      <c r="AO29" s="26" t="s">
        <v>1408</v>
      </c>
      <c r="AP29" s="27"/>
      <c r="AQ29" s="27"/>
      <c r="AR29" s="27"/>
      <c r="AS29" s="27"/>
      <c r="AT29" s="27"/>
      <c r="AU29" s="27"/>
      <c r="AV29" s="27"/>
      <c r="AW29" s="27"/>
      <c r="AX29" s="27"/>
      <c r="AY29" s="27"/>
      <c r="AZ29" s="27"/>
      <c r="BA29" s="27"/>
      <c r="BB29" s="27"/>
      <c r="BC29" s="27"/>
      <c r="BD29" s="27"/>
      <c r="BE29" s="27"/>
      <c r="BF29" s="27"/>
      <c r="BG29" s="27"/>
      <c r="BH29" s="27"/>
      <c r="BI29" s="27"/>
      <c r="BJ29" s="27"/>
      <c r="BK29" s="27"/>
      <c r="BM29" s="28"/>
      <c r="BR29" s="31" t="s">
        <v>829</v>
      </c>
      <c r="BS29" s="46" t="s">
        <v>649</v>
      </c>
    </row>
    <row r="30" spans="2:71" s="23" customFormat="1" ht="25.5" customHeight="1">
      <c r="B30" s="57" t="s">
        <v>908</v>
      </c>
      <c r="C30" s="57" t="s">
        <v>908</v>
      </c>
      <c r="D30" s="58" t="s">
        <v>909</v>
      </c>
      <c r="E30" s="61" t="s">
        <v>979</v>
      </c>
      <c r="F30" s="72" t="s">
        <v>980</v>
      </c>
      <c r="G30" s="75">
        <v>20201663</v>
      </c>
      <c r="H30" s="84">
        <v>44109</v>
      </c>
      <c r="I30" s="84">
        <v>44109</v>
      </c>
      <c r="J30" s="74" t="s">
        <v>0</v>
      </c>
      <c r="K30" s="74" t="s">
        <v>909</v>
      </c>
      <c r="L30" s="74" t="s">
        <v>1</v>
      </c>
      <c r="M30" s="74" t="s">
        <v>909</v>
      </c>
      <c r="N30" s="110" t="s">
        <v>909</v>
      </c>
      <c r="O30" s="88" t="s">
        <v>2</v>
      </c>
      <c r="P30" s="74" t="s">
        <v>1196</v>
      </c>
      <c r="Q30" s="74" t="s">
        <v>1181</v>
      </c>
      <c r="R30" s="177">
        <v>52787814</v>
      </c>
      <c r="S30" s="74" t="s">
        <v>909</v>
      </c>
      <c r="T30" s="74" t="s">
        <v>1</v>
      </c>
      <c r="U30" s="110" t="s">
        <v>909</v>
      </c>
      <c r="V30" s="88" t="s">
        <v>2</v>
      </c>
      <c r="W30" s="55" t="s">
        <v>1360</v>
      </c>
      <c r="X30" s="201" t="s">
        <v>595</v>
      </c>
      <c r="Y30" s="66" t="s">
        <v>1353</v>
      </c>
      <c r="Z30" s="139" t="s">
        <v>611</v>
      </c>
      <c r="AA30" s="139" t="s">
        <v>1354</v>
      </c>
      <c r="AB30" s="215" t="s">
        <v>1402</v>
      </c>
      <c r="AC30" s="114" t="s">
        <v>1435</v>
      </c>
      <c r="AD30" s="122" t="s">
        <v>1436</v>
      </c>
      <c r="AE30" s="120" t="s">
        <v>1437</v>
      </c>
      <c r="AF30" s="56" t="s">
        <v>1595</v>
      </c>
      <c r="AG30" s="130" t="s">
        <v>1595</v>
      </c>
      <c r="AH30" s="132" t="s">
        <v>1595</v>
      </c>
      <c r="AI30" s="56" t="s">
        <v>1595</v>
      </c>
      <c r="AJ30" s="56" t="s">
        <v>1595</v>
      </c>
      <c r="AK30" s="62"/>
      <c r="AL30" s="62"/>
      <c r="AM30" s="155"/>
      <c r="AN30" s="69" t="s">
        <v>1595</v>
      </c>
      <c r="AO30" s="26" t="s">
        <v>1408</v>
      </c>
      <c r="AP30" s="27"/>
      <c r="AQ30" s="27"/>
      <c r="AR30" s="27"/>
      <c r="AS30" s="27"/>
      <c r="AT30" s="27"/>
      <c r="AU30" s="27"/>
      <c r="AV30" s="27"/>
      <c r="AW30" s="27"/>
      <c r="AX30" s="27"/>
      <c r="AY30" s="27"/>
      <c r="AZ30" s="27"/>
      <c r="BA30" s="27"/>
      <c r="BB30" s="27"/>
      <c r="BC30" s="27"/>
      <c r="BD30" s="27"/>
      <c r="BE30" s="27"/>
      <c r="BF30" s="27"/>
      <c r="BG30" s="27"/>
      <c r="BH30" s="27"/>
      <c r="BI30" s="27"/>
      <c r="BJ30" s="27"/>
      <c r="BK30" s="27"/>
      <c r="BM30" s="28"/>
      <c r="BR30" s="30" t="s">
        <v>830</v>
      </c>
      <c r="BS30" s="46" t="s">
        <v>650</v>
      </c>
    </row>
    <row r="31" spans="2:71" s="23" customFormat="1" ht="25.5" customHeight="1">
      <c r="B31" s="57" t="s">
        <v>908</v>
      </c>
      <c r="C31" s="57" t="s">
        <v>908</v>
      </c>
      <c r="D31" s="58" t="s">
        <v>909</v>
      </c>
      <c r="E31" s="61" t="s">
        <v>979</v>
      </c>
      <c r="F31" s="72" t="s">
        <v>982</v>
      </c>
      <c r="G31" s="75">
        <v>20201665</v>
      </c>
      <c r="H31" s="84">
        <v>44106</v>
      </c>
      <c r="I31" s="84">
        <v>44106</v>
      </c>
      <c r="J31" s="74" t="s">
        <v>3</v>
      </c>
      <c r="K31" s="74" t="s">
        <v>909</v>
      </c>
      <c r="L31" s="74" t="s">
        <v>909</v>
      </c>
      <c r="M31" s="74" t="s">
        <v>909</v>
      </c>
      <c r="N31" s="151" t="s">
        <v>4</v>
      </c>
      <c r="O31" s="88" t="s">
        <v>5</v>
      </c>
      <c r="P31" s="180" t="s">
        <v>1197</v>
      </c>
      <c r="Q31" s="74" t="s">
        <v>1181</v>
      </c>
      <c r="R31" s="74">
        <v>80384692</v>
      </c>
      <c r="S31" s="74" t="s">
        <v>909</v>
      </c>
      <c r="T31" s="74" t="s">
        <v>909</v>
      </c>
      <c r="U31" s="151" t="s">
        <v>4</v>
      </c>
      <c r="V31" s="111" t="s">
        <v>909</v>
      </c>
      <c r="W31" s="55" t="s">
        <v>909</v>
      </c>
      <c r="X31" s="201" t="s">
        <v>595</v>
      </c>
      <c r="Y31" s="66" t="s">
        <v>1353</v>
      </c>
      <c r="Z31" s="139" t="s">
        <v>611</v>
      </c>
      <c r="AA31" s="139" t="s">
        <v>1354</v>
      </c>
      <c r="AB31" s="215" t="s">
        <v>1402</v>
      </c>
      <c r="AC31" s="114" t="s">
        <v>1438</v>
      </c>
      <c r="AD31" s="126" t="s">
        <v>1412</v>
      </c>
      <c r="AE31" s="120" t="s">
        <v>1405</v>
      </c>
      <c r="AF31" s="56" t="s">
        <v>1595</v>
      </c>
      <c r="AG31" s="130" t="s">
        <v>1595</v>
      </c>
      <c r="AH31" s="132" t="s">
        <v>1595</v>
      </c>
      <c r="AI31" s="56" t="s">
        <v>1595</v>
      </c>
      <c r="AJ31" s="56" t="s">
        <v>1595</v>
      </c>
      <c r="AK31" s="62"/>
      <c r="AL31" s="62"/>
      <c r="AM31" s="155"/>
      <c r="AN31" s="69" t="s">
        <v>1595</v>
      </c>
      <c r="AO31" s="26" t="s">
        <v>1408</v>
      </c>
      <c r="AP31" s="27"/>
      <c r="AQ31" s="27"/>
      <c r="AR31" s="27"/>
      <c r="AS31" s="27"/>
      <c r="AT31" s="27"/>
      <c r="AU31" s="27"/>
      <c r="AV31" s="27"/>
      <c r="AW31" s="27"/>
      <c r="AX31" s="27"/>
      <c r="AY31" s="27"/>
      <c r="AZ31" s="27"/>
      <c r="BA31" s="27"/>
      <c r="BB31" s="27"/>
      <c r="BC31" s="27"/>
      <c r="BD31" s="27"/>
      <c r="BE31" s="27"/>
      <c r="BF31" s="27"/>
      <c r="BG31" s="27"/>
      <c r="BH31" s="27"/>
      <c r="BI31" s="27"/>
      <c r="BJ31" s="27"/>
      <c r="BK31" s="27"/>
      <c r="BM31" s="28"/>
      <c r="BR31" s="35" t="s">
        <v>831</v>
      </c>
      <c r="BS31" s="46" t="s">
        <v>651</v>
      </c>
    </row>
    <row r="32" spans="2:71" s="23" customFormat="1" ht="25.5" customHeight="1">
      <c r="B32" s="57" t="s">
        <v>908</v>
      </c>
      <c r="C32" s="57" t="s">
        <v>908</v>
      </c>
      <c r="D32" s="69" t="s">
        <v>909</v>
      </c>
      <c r="E32" s="61" t="s">
        <v>981</v>
      </c>
      <c r="F32" s="72" t="s">
        <v>982</v>
      </c>
      <c r="G32" s="64">
        <v>20201666</v>
      </c>
      <c r="H32" s="84">
        <v>44106</v>
      </c>
      <c r="I32" s="84">
        <v>44106</v>
      </c>
      <c r="J32" s="74" t="s">
        <v>6</v>
      </c>
      <c r="K32" s="74">
        <v>117316154</v>
      </c>
      <c r="L32" s="74" t="s">
        <v>7</v>
      </c>
      <c r="M32" s="69" t="s">
        <v>909</v>
      </c>
      <c r="N32" s="150" t="s">
        <v>8</v>
      </c>
      <c r="O32" s="88" t="s">
        <v>9</v>
      </c>
      <c r="P32" s="74" t="s">
        <v>6</v>
      </c>
      <c r="Q32" s="74" t="s">
        <v>1181</v>
      </c>
      <c r="R32" s="74">
        <v>117316154</v>
      </c>
      <c r="S32" s="74" t="s">
        <v>1184</v>
      </c>
      <c r="T32" s="74" t="s">
        <v>7</v>
      </c>
      <c r="U32" s="150" t="s">
        <v>8</v>
      </c>
      <c r="V32" s="88" t="s">
        <v>9</v>
      </c>
      <c r="W32" s="55" t="s">
        <v>1356</v>
      </c>
      <c r="X32" s="201" t="s">
        <v>595</v>
      </c>
      <c r="Y32" s="66" t="s">
        <v>1353</v>
      </c>
      <c r="Z32" s="139" t="s">
        <v>611</v>
      </c>
      <c r="AA32" s="139" t="s">
        <v>1354</v>
      </c>
      <c r="AB32" s="215" t="s">
        <v>1402</v>
      </c>
      <c r="AC32" s="114" t="s">
        <v>1439</v>
      </c>
      <c r="AD32" s="61" t="s">
        <v>1407</v>
      </c>
      <c r="AE32" s="122" t="s">
        <v>1408</v>
      </c>
      <c r="AF32" s="56" t="s">
        <v>982</v>
      </c>
      <c r="AG32" s="130">
        <v>44123</v>
      </c>
      <c r="AH32" s="132">
        <v>98451</v>
      </c>
      <c r="AI32" s="56" t="s">
        <v>1598</v>
      </c>
      <c r="AJ32" s="56" t="s">
        <v>1599</v>
      </c>
      <c r="AK32" s="134"/>
      <c r="AL32" s="134"/>
      <c r="AM32" s="155" t="s">
        <v>1601</v>
      </c>
      <c r="AN32" s="69" t="s">
        <v>1602</v>
      </c>
      <c r="AO32" s="26" t="s">
        <v>1408</v>
      </c>
      <c r="AP32" s="27"/>
      <c r="AQ32" s="27"/>
      <c r="AR32" s="27"/>
      <c r="AS32" s="27"/>
      <c r="AT32" s="27"/>
      <c r="AU32" s="27"/>
      <c r="AV32" s="27"/>
      <c r="AW32" s="27"/>
      <c r="AX32" s="27"/>
      <c r="AY32" s="27"/>
      <c r="AZ32" s="27"/>
      <c r="BA32" s="27"/>
      <c r="BB32" s="27"/>
      <c r="BC32" s="27"/>
      <c r="BD32" s="27"/>
      <c r="BE32" s="27"/>
      <c r="BF32" s="27"/>
      <c r="BG32" s="27"/>
      <c r="BH32" s="27"/>
      <c r="BI32" s="27"/>
      <c r="BJ32" s="27"/>
      <c r="BK32" s="27"/>
      <c r="BM32" s="28"/>
      <c r="BR32" s="31" t="s">
        <v>832</v>
      </c>
      <c r="BS32" s="46" t="s">
        <v>652</v>
      </c>
    </row>
    <row r="33" spans="2:71" s="23" customFormat="1" ht="25.5" customHeight="1">
      <c r="B33" s="57" t="s">
        <v>922</v>
      </c>
      <c r="C33" s="57" t="s">
        <v>908</v>
      </c>
      <c r="D33" s="58" t="s">
        <v>913</v>
      </c>
      <c r="E33" s="55" t="s">
        <v>981</v>
      </c>
      <c r="F33" s="65" t="s">
        <v>982</v>
      </c>
      <c r="G33" s="64">
        <v>20201667</v>
      </c>
      <c r="H33" s="82">
        <v>44106</v>
      </c>
      <c r="I33" s="82">
        <v>44106</v>
      </c>
      <c r="J33" s="65" t="s">
        <v>10</v>
      </c>
      <c r="K33" s="65" t="s">
        <v>909</v>
      </c>
      <c r="L33" s="54" t="s">
        <v>909</v>
      </c>
      <c r="M33" s="65" t="s">
        <v>913</v>
      </c>
      <c r="N33" s="150" t="s">
        <v>11</v>
      </c>
      <c r="O33" s="54" t="s">
        <v>12</v>
      </c>
      <c r="P33" s="181" t="s">
        <v>1198</v>
      </c>
      <c r="Q33" s="65" t="s">
        <v>1181</v>
      </c>
      <c r="R33" s="118">
        <v>47432846</v>
      </c>
      <c r="S33" s="74" t="s">
        <v>1184</v>
      </c>
      <c r="T33" s="54" t="s">
        <v>1199</v>
      </c>
      <c r="U33" s="150" t="s">
        <v>11</v>
      </c>
      <c r="V33" s="133">
        <v>3115651555</v>
      </c>
      <c r="W33" s="54" t="s">
        <v>596</v>
      </c>
      <c r="X33" s="201" t="s">
        <v>595</v>
      </c>
      <c r="Y33" s="66" t="s">
        <v>1353</v>
      </c>
      <c r="Z33" s="139" t="s">
        <v>611</v>
      </c>
      <c r="AA33" s="139" t="s">
        <v>1354</v>
      </c>
      <c r="AB33" s="215" t="s">
        <v>1402</v>
      </c>
      <c r="AC33" s="114" t="s">
        <v>1440</v>
      </c>
      <c r="AD33" s="126" t="s">
        <v>1419</v>
      </c>
      <c r="AE33" s="121" t="s">
        <v>1408</v>
      </c>
      <c r="AF33" s="56" t="s">
        <v>982</v>
      </c>
      <c r="AG33" s="130">
        <v>44123</v>
      </c>
      <c r="AH33" s="132">
        <v>98461</v>
      </c>
      <c r="AI33" s="56" t="s">
        <v>1598</v>
      </c>
      <c r="AJ33" s="56" t="s">
        <v>1599</v>
      </c>
      <c r="AK33" s="134"/>
      <c r="AL33" s="134"/>
      <c r="AM33" s="155" t="s">
        <v>1601</v>
      </c>
      <c r="AN33" s="69" t="s">
        <v>1602</v>
      </c>
      <c r="AO33" s="26" t="s">
        <v>1408</v>
      </c>
      <c r="AP33" s="27"/>
      <c r="AQ33" s="27"/>
      <c r="AR33" s="27"/>
      <c r="AS33" s="27"/>
      <c r="AT33" s="27"/>
      <c r="AU33" s="27"/>
      <c r="AV33" s="27"/>
      <c r="AW33" s="27"/>
      <c r="AX33" s="27"/>
      <c r="AY33" s="27"/>
      <c r="AZ33" s="27"/>
      <c r="BA33" s="27"/>
      <c r="BB33" s="27"/>
      <c r="BC33" s="27"/>
      <c r="BD33" s="27"/>
      <c r="BE33" s="27"/>
      <c r="BF33" s="27"/>
      <c r="BG33" s="27"/>
      <c r="BH33" s="27"/>
      <c r="BI33" s="27"/>
      <c r="BJ33" s="27"/>
      <c r="BK33" s="27"/>
      <c r="BM33" s="28"/>
      <c r="BR33" s="31" t="s">
        <v>833</v>
      </c>
      <c r="BS33" s="46" t="s">
        <v>653</v>
      </c>
    </row>
    <row r="34" spans="2:71" s="23" customFormat="1" ht="25.5" customHeight="1">
      <c r="B34" s="57" t="s">
        <v>908</v>
      </c>
      <c r="C34" s="57" t="s">
        <v>908</v>
      </c>
      <c r="D34" s="58" t="s">
        <v>923</v>
      </c>
      <c r="E34" s="55" t="s">
        <v>981</v>
      </c>
      <c r="F34" s="65" t="s">
        <v>983</v>
      </c>
      <c r="G34" s="64">
        <v>20201671</v>
      </c>
      <c r="H34" s="82">
        <v>44109</v>
      </c>
      <c r="I34" s="82">
        <v>44109</v>
      </c>
      <c r="J34" s="54" t="s">
        <v>13</v>
      </c>
      <c r="K34" s="54" t="s">
        <v>909</v>
      </c>
      <c r="L34" s="54" t="s">
        <v>14</v>
      </c>
      <c r="M34" s="54" t="s">
        <v>14</v>
      </c>
      <c r="N34" s="150" t="s">
        <v>15</v>
      </c>
      <c r="O34" s="54">
        <v>8502829238</v>
      </c>
      <c r="P34" s="181" t="s">
        <v>1200</v>
      </c>
      <c r="Q34" s="54" t="s">
        <v>909</v>
      </c>
      <c r="R34" s="118" t="s">
        <v>909</v>
      </c>
      <c r="S34" s="54" t="s">
        <v>909</v>
      </c>
      <c r="T34" s="54" t="s">
        <v>909</v>
      </c>
      <c r="U34" s="150" t="s">
        <v>15</v>
      </c>
      <c r="V34" s="54">
        <v>8502829238</v>
      </c>
      <c r="W34" s="54" t="s">
        <v>1361</v>
      </c>
      <c r="X34" s="201" t="s">
        <v>595</v>
      </c>
      <c r="Y34" s="66" t="s">
        <v>1353</v>
      </c>
      <c r="Z34" s="139" t="s">
        <v>611</v>
      </c>
      <c r="AA34" s="139" t="s">
        <v>1354</v>
      </c>
      <c r="AB34" s="215" t="s">
        <v>1402</v>
      </c>
      <c r="AC34" s="114" t="s">
        <v>1441</v>
      </c>
      <c r="AD34" s="124" t="s">
        <v>1414</v>
      </c>
      <c r="AE34" s="121" t="s">
        <v>1408</v>
      </c>
      <c r="AF34" s="56" t="s">
        <v>982</v>
      </c>
      <c r="AG34" s="130">
        <v>44124</v>
      </c>
      <c r="AH34" s="132">
        <v>100091</v>
      </c>
      <c r="AI34" s="56" t="s">
        <v>1598</v>
      </c>
      <c r="AJ34" s="56" t="s">
        <v>1599</v>
      </c>
      <c r="AK34" s="62"/>
      <c r="AL34" s="62"/>
      <c r="AM34" s="155" t="s">
        <v>1601</v>
      </c>
      <c r="AN34" s="69" t="s">
        <v>1602</v>
      </c>
      <c r="AO34" s="26" t="s">
        <v>1408</v>
      </c>
      <c r="AP34" s="27"/>
      <c r="AQ34" s="27"/>
      <c r="AR34" s="27"/>
      <c r="AS34" s="27"/>
      <c r="AT34" s="27"/>
      <c r="AU34" s="27"/>
      <c r="AV34" s="27"/>
      <c r="AW34" s="27"/>
      <c r="AX34" s="27"/>
      <c r="AY34" s="27"/>
      <c r="AZ34" s="27"/>
      <c r="BA34" s="27"/>
      <c r="BB34" s="27"/>
      <c r="BC34" s="27"/>
      <c r="BD34" s="27"/>
      <c r="BE34" s="27"/>
      <c r="BF34" s="27"/>
      <c r="BG34" s="27"/>
      <c r="BH34" s="27"/>
      <c r="BI34" s="27"/>
      <c r="BJ34" s="27"/>
      <c r="BK34" s="27"/>
      <c r="BM34" s="28"/>
      <c r="BR34" s="31" t="s">
        <v>886</v>
      </c>
      <c r="BS34" s="46" t="s">
        <v>654</v>
      </c>
    </row>
    <row r="35" spans="2:71" s="23" customFormat="1" ht="25.5" customHeight="1">
      <c r="B35" s="57" t="s">
        <v>908</v>
      </c>
      <c r="C35" s="57" t="s">
        <v>908</v>
      </c>
      <c r="D35" s="58" t="s">
        <v>909</v>
      </c>
      <c r="E35" s="55" t="s">
        <v>981</v>
      </c>
      <c r="F35" s="65" t="s">
        <v>982</v>
      </c>
      <c r="G35" s="64">
        <v>20201669</v>
      </c>
      <c r="H35" s="82">
        <v>44109</v>
      </c>
      <c r="I35" s="82">
        <v>44109</v>
      </c>
      <c r="J35" s="54" t="s">
        <v>1004</v>
      </c>
      <c r="K35" s="54">
        <v>1116438528</v>
      </c>
      <c r="L35" s="54" t="s">
        <v>16</v>
      </c>
      <c r="M35" s="58" t="s">
        <v>909</v>
      </c>
      <c r="N35" s="87" t="s">
        <v>1006</v>
      </c>
      <c r="O35" s="93" t="s">
        <v>17</v>
      </c>
      <c r="P35" s="54" t="s">
        <v>1004</v>
      </c>
      <c r="Q35" s="54" t="s">
        <v>1181</v>
      </c>
      <c r="R35" s="54">
        <v>1116438528</v>
      </c>
      <c r="S35" s="54" t="s">
        <v>1201</v>
      </c>
      <c r="T35" s="54" t="s">
        <v>16</v>
      </c>
      <c r="U35" s="87" t="s">
        <v>1006</v>
      </c>
      <c r="V35" s="93" t="s">
        <v>17</v>
      </c>
      <c r="W35" s="54" t="s">
        <v>1356</v>
      </c>
      <c r="X35" s="201" t="s">
        <v>595</v>
      </c>
      <c r="Y35" s="66" t="s">
        <v>1353</v>
      </c>
      <c r="Z35" s="139" t="s">
        <v>611</v>
      </c>
      <c r="AA35" s="139" t="s">
        <v>1354</v>
      </c>
      <c r="AB35" s="215" t="s">
        <v>1402</v>
      </c>
      <c r="AC35" s="221" t="s">
        <v>1442</v>
      </c>
      <c r="AD35" s="54" t="s">
        <v>1407</v>
      </c>
      <c r="AE35" s="121" t="s">
        <v>1408</v>
      </c>
      <c r="AF35" s="56" t="s">
        <v>982</v>
      </c>
      <c r="AG35" s="130">
        <v>44124</v>
      </c>
      <c r="AH35" s="132">
        <v>100081</v>
      </c>
      <c r="AI35" s="56" t="s">
        <v>1598</v>
      </c>
      <c r="AJ35" s="56" t="s">
        <v>1599</v>
      </c>
      <c r="AK35" s="62"/>
      <c r="AL35" s="62"/>
      <c r="AM35" s="155" t="s">
        <v>1601</v>
      </c>
      <c r="AN35" s="69" t="s">
        <v>1602</v>
      </c>
      <c r="AO35" s="26" t="s">
        <v>1408</v>
      </c>
      <c r="AP35" s="27"/>
      <c r="AQ35" s="27"/>
      <c r="AR35" s="27"/>
      <c r="AS35" s="27"/>
      <c r="AT35" s="27"/>
      <c r="AU35" s="27"/>
      <c r="AV35" s="27"/>
      <c r="AW35" s="27"/>
      <c r="AX35" s="27"/>
      <c r="AY35" s="27"/>
      <c r="AZ35" s="27"/>
      <c r="BA35" s="27"/>
      <c r="BB35" s="27"/>
      <c r="BC35" s="27"/>
      <c r="BD35" s="27"/>
      <c r="BE35" s="27"/>
      <c r="BF35" s="27"/>
      <c r="BG35" s="27"/>
      <c r="BH35" s="27"/>
      <c r="BI35" s="27"/>
      <c r="BJ35" s="27"/>
      <c r="BK35" s="27"/>
      <c r="BM35" s="28"/>
      <c r="BR35" s="29" t="s">
        <v>834</v>
      </c>
      <c r="BS35" s="46" t="s">
        <v>655</v>
      </c>
    </row>
    <row r="36" spans="2:71" s="23" customFormat="1" ht="25.5" customHeight="1">
      <c r="B36" s="57" t="s">
        <v>908</v>
      </c>
      <c r="C36" s="54" t="s">
        <v>908</v>
      </c>
      <c r="D36" s="69" t="s">
        <v>909</v>
      </c>
      <c r="E36" s="61" t="s">
        <v>981</v>
      </c>
      <c r="F36" s="72" t="s">
        <v>983</v>
      </c>
      <c r="G36" s="64">
        <v>20201688</v>
      </c>
      <c r="H36" s="82">
        <v>44109</v>
      </c>
      <c r="I36" s="82">
        <v>44109</v>
      </c>
      <c r="J36" s="55" t="s">
        <v>18</v>
      </c>
      <c r="K36" s="55" t="s">
        <v>909</v>
      </c>
      <c r="L36" s="61" t="s">
        <v>19</v>
      </c>
      <c r="M36" s="61" t="s">
        <v>909</v>
      </c>
      <c r="N36" s="87" t="s">
        <v>20</v>
      </c>
      <c r="O36" s="55">
        <v>3122685886</v>
      </c>
      <c r="P36" s="55" t="s">
        <v>18</v>
      </c>
      <c r="Q36" s="55" t="s">
        <v>909</v>
      </c>
      <c r="R36" s="179" t="s">
        <v>909</v>
      </c>
      <c r="S36" s="61" t="s">
        <v>909</v>
      </c>
      <c r="T36" s="61" t="s">
        <v>19</v>
      </c>
      <c r="U36" s="87" t="s">
        <v>20</v>
      </c>
      <c r="V36" s="55">
        <v>3122685886</v>
      </c>
      <c r="W36" s="61" t="s">
        <v>1362</v>
      </c>
      <c r="X36" s="201" t="s">
        <v>595</v>
      </c>
      <c r="Y36" s="66" t="s">
        <v>1353</v>
      </c>
      <c r="Z36" s="139" t="s">
        <v>611</v>
      </c>
      <c r="AA36" s="139" t="s">
        <v>1354</v>
      </c>
      <c r="AB36" s="215" t="s">
        <v>1402</v>
      </c>
      <c r="AC36" s="222" t="s">
        <v>1443</v>
      </c>
      <c r="AD36" s="54" t="s">
        <v>1444</v>
      </c>
      <c r="AE36" s="55" t="s">
        <v>1408</v>
      </c>
      <c r="AF36" s="56" t="s">
        <v>982</v>
      </c>
      <c r="AG36" s="130">
        <v>44124</v>
      </c>
      <c r="AH36" s="132">
        <v>99931</v>
      </c>
      <c r="AI36" s="56" t="s">
        <v>1598</v>
      </c>
      <c r="AJ36" s="56" t="s">
        <v>1599</v>
      </c>
      <c r="AK36" s="62"/>
      <c r="AL36" s="62"/>
      <c r="AM36" s="155" t="s">
        <v>1601</v>
      </c>
      <c r="AN36" s="69" t="s">
        <v>1602</v>
      </c>
      <c r="AO36" s="26" t="s">
        <v>1408</v>
      </c>
      <c r="AP36" s="27"/>
      <c r="AQ36" s="27"/>
      <c r="AR36" s="27"/>
      <c r="AS36" s="27"/>
      <c r="AT36" s="27"/>
      <c r="AU36" s="27"/>
      <c r="AV36" s="27"/>
      <c r="AW36" s="27"/>
      <c r="AX36" s="27"/>
      <c r="AY36" s="27"/>
      <c r="AZ36" s="27"/>
      <c r="BA36" s="27"/>
      <c r="BB36" s="27"/>
      <c r="BC36" s="27"/>
      <c r="BD36" s="27"/>
      <c r="BE36" s="27"/>
      <c r="BF36" s="27"/>
      <c r="BG36" s="27"/>
      <c r="BH36" s="27"/>
      <c r="BI36" s="27"/>
      <c r="BJ36" s="27"/>
      <c r="BK36" s="27"/>
      <c r="BM36" s="28"/>
      <c r="BR36" s="31" t="s">
        <v>835</v>
      </c>
      <c r="BS36" s="46" t="s">
        <v>656</v>
      </c>
    </row>
    <row r="37" spans="2:71" s="23" customFormat="1" ht="25.5" customHeight="1">
      <c r="B37" s="61" t="s">
        <v>924</v>
      </c>
      <c r="C37" s="61" t="s">
        <v>908</v>
      </c>
      <c r="D37" s="112" t="s">
        <v>678</v>
      </c>
      <c r="E37" s="112" t="s">
        <v>981</v>
      </c>
      <c r="F37" s="112" t="s">
        <v>982</v>
      </c>
      <c r="G37" s="112">
        <v>20201668</v>
      </c>
      <c r="H37" s="85">
        <v>44109</v>
      </c>
      <c r="I37" s="85">
        <v>44109</v>
      </c>
      <c r="J37" s="112" t="s">
        <v>21</v>
      </c>
      <c r="K37" s="112" t="s">
        <v>909</v>
      </c>
      <c r="L37" s="57" t="s">
        <v>22</v>
      </c>
      <c r="M37" s="152" t="s">
        <v>678</v>
      </c>
      <c r="N37" s="153" t="s">
        <v>23</v>
      </c>
      <c r="O37" s="154" t="s">
        <v>24</v>
      </c>
      <c r="P37" s="112" t="s">
        <v>1202</v>
      </c>
      <c r="Q37" s="65" t="s">
        <v>1181</v>
      </c>
      <c r="R37" s="174">
        <v>23266789</v>
      </c>
      <c r="S37" s="65" t="s">
        <v>909</v>
      </c>
      <c r="T37" s="112" t="s">
        <v>22</v>
      </c>
      <c r="U37" s="153" t="s">
        <v>23</v>
      </c>
      <c r="V37" s="154" t="s">
        <v>24</v>
      </c>
      <c r="W37" s="65" t="s">
        <v>1363</v>
      </c>
      <c r="X37" s="201" t="s">
        <v>595</v>
      </c>
      <c r="Y37" s="66" t="s">
        <v>1353</v>
      </c>
      <c r="Z37" s="139" t="s">
        <v>611</v>
      </c>
      <c r="AA37" s="139" t="s">
        <v>1354</v>
      </c>
      <c r="AB37" s="215" t="s">
        <v>1402</v>
      </c>
      <c r="AC37" s="114" t="s">
        <v>1445</v>
      </c>
      <c r="AD37" s="116" t="s">
        <v>1421</v>
      </c>
      <c r="AE37" s="65" t="s">
        <v>1408</v>
      </c>
      <c r="AF37" s="56" t="s">
        <v>982</v>
      </c>
      <c r="AG37" s="130">
        <v>44124</v>
      </c>
      <c r="AH37" s="132">
        <v>100061</v>
      </c>
      <c r="AI37" s="56" t="s">
        <v>1598</v>
      </c>
      <c r="AJ37" s="56" t="s">
        <v>1599</v>
      </c>
      <c r="AK37" s="62"/>
      <c r="AL37" s="62"/>
      <c r="AM37" s="155" t="s">
        <v>1601</v>
      </c>
      <c r="AN37" s="69" t="s">
        <v>1602</v>
      </c>
      <c r="AO37" s="26" t="s">
        <v>1408</v>
      </c>
      <c r="AP37" s="27"/>
      <c r="AQ37" s="27"/>
      <c r="AR37" s="27"/>
      <c r="AS37" s="27"/>
      <c r="AT37" s="27"/>
      <c r="AU37" s="27"/>
      <c r="AV37" s="27"/>
      <c r="AW37" s="27"/>
      <c r="AX37" s="27"/>
      <c r="AY37" s="27"/>
      <c r="AZ37" s="27"/>
      <c r="BA37" s="27"/>
      <c r="BB37" s="27"/>
      <c r="BC37" s="27"/>
      <c r="BD37" s="27"/>
      <c r="BE37" s="27"/>
      <c r="BF37" s="27"/>
      <c r="BG37" s="27"/>
      <c r="BH37" s="27"/>
      <c r="BI37" s="27"/>
      <c r="BJ37" s="27"/>
      <c r="BK37" s="27"/>
      <c r="BM37" s="28"/>
      <c r="BR37" s="31" t="s">
        <v>836</v>
      </c>
      <c r="BS37" s="46" t="s">
        <v>657</v>
      </c>
    </row>
    <row r="38" spans="2:71" s="23" customFormat="1" ht="25.5" customHeight="1">
      <c r="B38" s="61" t="s">
        <v>908</v>
      </c>
      <c r="C38" s="61" t="s">
        <v>908</v>
      </c>
      <c r="D38" s="66" t="s">
        <v>909</v>
      </c>
      <c r="E38" s="139" t="s">
        <v>979</v>
      </c>
      <c r="F38" s="140" t="s">
        <v>983</v>
      </c>
      <c r="G38" s="142">
        <v>20201664</v>
      </c>
      <c r="H38" s="143">
        <v>44109</v>
      </c>
      <c r="I38" s="143">
        <v>44109</v>
      </c>
      <c r="J38" s="155" t="s">
        <v>25</v>
      </c>
      <c r="K38" s="155" t="s">
        <v>909</v>
      </c>
      <c r="L38" s="156" t="s">
        <v>909</v>
      </c>
      <c r="M38" s="55" t="s">
        <v>909</v>
      </c>
      <c r="N38" s="102" t="s">
        <v>909</v>
      </c>
      <c r="O38" s="157" t="s">
        <v>909</v>
      </c>
      <c r="P38" s="178" t="s">
        <v>25</v>
      </c>
      <c r="Q38" s="60" t="s">
        <v>909</v>
      </c>
      <c r="R38" s="182" t="s">
        <v>909</v>
      </c>
      <c r="S38" s="152" t="s">
        <v>909</v>
      </c>
      <c r="T38" s="156" t="s">
        <v>909</v>
      </c>
      <c r="U38" s="102" t="s">
        <v>909</v>
      </c>
      <c r="V38" s="203" t="s">
        <v>909</v>
      </c>
      <c r="W38" s="65" t="s">
        <v>909</v>
      </c>
      <c r="X38" s="201" t="s">
        <v>595</v>
      </c>
      <c r="Y38" s="66" t="s">
        <v>1353</v>
      </c>
      <c r="Z38" s="139" t="s">
        <v>611</v>
      </c>
      <c r="AA38" s="139" t="s">
        <v>1354</v>
      </c>
      <c r="AB38" s="215" t="s">
        <v>1402</v>
      </c>
      <c r="AC38" s="113" t="s">
        <v>543</v>
      </c>
      <c r="AD38" s="61" t="s">
        <v>1412</v>
      </c>
      <c r="AE38" s="66" t="s">
        <v>1405</v>
      </c>
      <c r="AF38" s="56" t="s">
        <v>1595</v>
      </c>
      <c r="AG38" s="130" t="s">
        <v>1595</v>
      </c>
      <c r="AH38" s="132" t="s">
        <v>1595</v>
      </c>
      <c r="AI38" s="56" t="s">
        <v>1595</v>
      </c>
      <c r="AJ38" s="56" t="s">
        <v>1595</v>
      </c>
      <c r="AK38" s="62"/>
      <c r="AL38" s="62"/>
      <c r="AM38" s="155"/>
      <c r="AN38" s="69" t="s">
        <v>1595</v>
      </c>
      <c r="AO38" s="26" t="s">
        <v>1408</v>
      </c>
      <c r="AP38" s="27"/>
      <c r="AQ38" s="27"/>
      <c r="AR38" s="27"/>
      <c r="AS38" s="27"/>
      <c r="AT38" s="27"/>
      <c r="AU38" s="27"/>
      <c r="AV38" s="27"/>
      <c r="AW38" s="27"/>
      <c r="AX38" s="27"/>
      <c r="AY38" s="27"/>
      <c r="AZ38" s="27"/>
      <c r="BA38" s="27"/>
      <c r="BB38" s="27"/>
      <c r="BC38" s="27"/>
      <c r="BD38" s="27"/>
      <c r="BE38" s="27"/>
      <c r="BF38" s="27"/>
      <c r="BG38" s="27"/>
      <c r="BH38" s="27"/>
      <c r="BI38" s="27"/>
      <c r="BJ38" s="27"/>
      <c r="BK38" s="27"/>
      <c r="BM38" s="28"/>
      <c r="BR38" s="35" t="s">
        <v>837</v>
      </c>
      <c r="BS38" s="46" t="s">
        <v>658</v>
      </c>
    </row>
    <row r="39" spans="2:71" s="23" customFormat="1" ht="25.5" customHeight="1">
      <c r="B39" s="61" t="s">
        <v>908</v>
      </c>
      <c r="C39" s="61" t="s">
        <v>908</v>
      </c>
      <c r="D39" s="66" t="s">
        <v>909</v>
      </c>
      <c r="E39" s="55" t="s">
        <v>979</v>
      </c>
      <c r="F39" s="65" t="s">
        <v>982</v>
      </c>
      <c r="G39" s="80">
        <v>20201672</v>
      </c>
      <c r="H39" s="82">
        <v>44109</v>
      </c>
      <c r="I39" s="82">
        <v>44109</v>
      </c>
      <c r="J39" s="55" t="s">
        <v>26</v>
      </c>
      <c r="K39" s="55" t="s">
        <v>909</v>
      </c>
      <c r="L39" s="61" t="s">
        <v>909</v>
      </c>
      <c r="M39" s="65" t="s">
        <v>909</v>
      </c>
      <c r="N39" s="151" t="s">
        <v>27</v>
      </c>
      <c r="O39" s="89" t="s">
        <v>1029</v>
      </c>
      <c r="P39" s="183" t="s">
        <v>1026</v>
      </c>
      <c r="Q39" s="65" t="s">
        <v>1181</v>
      </c>
      <c r="R39" s="179">
        <v>6088720</v>
      </c>
      <c r="S39" s="163" t="s">
        <v>1190</v>
      </c>
      <c r="T39" s="61" t="s">
        <v>1203</v>
      </c>
      <c r="U39" s="151" t="s">
        <v>1028</v>
      </c>
      <c r="V39" s="89" t="s">
        <v>1029</v>
      </c>
      <c r="W39" s="61" t="s">
        <v>1364</v>
      </c>
      <c r="X39" s="201" t="s">
        <v>595</v>
      </c>
      <c r="Y39" s="66" t="s">
        <v>1353</v>
      </c>
      <c r="Z39" s="139" t="s">
        <v>611</v>
      </c>
      <c r="AA39" s="139" t="s">
        <v>1354</v>
      </c>
      <c r="AB39" s="215" t="s">
        <v>1402</v>
      </c>
      <c r="AC39" s="113" t="s">
        <v>544</v>
      </c>
      <c r="AD39" s="61" t="s">
        <v>545</v>
      </c>
      <c r="AE39" s="65" t="s">
        <v>546</v>
      </c>
      <c r="AF39" s="56" t="s">
        <v>1595</v>
      </c>
      <c r="AG39" s="130" t="s">
        <v>1595</v>
      </c>
      <c r="AH39" s="132" t="s">
        <v>1595</v>
      </c>
      <c r="AI39" s="56" t="s">
        <v>1595</v>
      </c>
      <c r="AJ39" s="56" t="s">
        <v>1595</v>
      </c>
      <c r="AK39" s="62"/>
      <c r="AL39" s="62"/>
      <c r="AM39" s="155"/>
      <c r="AN39" s="69" t="s">
        <v>1595</v>
      </c>
      <c r="AO39" s="26" t="s">
        <v>1408</v>
      </c>
      <c r="AP39" s="27"/>
      <c r="AQ39" s="27"/>
      <c r="AR39" s="27"/>
      <c r="AS39" s="27"/>
      <c r="AT39" s="27"/>
      <c r="AU39" s="27"/>
      <c r="AV39" s="27"/>
      <c r="AW39" s="27"/>
      <c r="AX39" s="27"/>
      <c r="AY39" s="27"/>
      <c r="AZ39" s="27"/>
      <c r="BA39" s="27"/>
      <c r="BB39" s="27"/>
      <c r="BC39" s="27"/>
      <c r="BD39" s="27"/>
      <c r="BE39" s="27"/>
      <c r="BF39" s="27"/>
      <c r="BG39" s="27"/>
      <c r="BH39" s="27"/>
      <c r="BI39" s="27"/>
      <c r="BJ39" s="27"/>
      <c r="BK39" s="27"/>
      <c r="BM39" s="28"/>
      <c r="BR39" s="31" t="s">
        <v>838</v>
      </c>
      <c r="BS39" s="46" t="s">
        <v>659</v>
      </c>
    </row>
    <row r="40" spans="2:71" s="23" customFormat="1" ht="25.5" customHeight="1">
      <c r="B40" s="57" t="s">
        <v>908</v>
      </c>
      <c r="C40" s="57" t="s">
        <v>908</v>
      </c>
      <c r="D40" s="58" t="s">
        <v>910</v>
      </c>
      <c r="E40" s="55" t="s">
        <v>984</v>
      </c>
      <c r="F40" s="65" t="s">
        <v>982</v>
      </c>
      <c r="G40" s="64">
        <v>20201673</v>
      </c>
      <c r="H40" s="82">
        <v>44109</v>
      </c>
      <c r="I40" s="86">
        <v>44109</v>
      </c>
      <c r="J40" s="65" t="s">
        <v>28</v>
      </c>
      <c r="K40" s="65" t="s">
        <v>909</v>
      </c>
      <c r="L40" s="54" t="s">
        <v>910</v>
      </c>
      <c r="M40" s="70" t="s">
        <v>910</v>
      </c>
      <c r="N40" s="151" t="s">
        <v>29</v>
      </c>
      <c r="O40" s="93" t="s">
        <v>909</v>
      </c>
      <c r="P40" s="65" t="s">
        <v>1204</v>
      </c>
      <c r="Q40" s="65" t="s">
        <v>1181</v>
      </c>
      <c r="R40" s="118">
        <v>11340119</v>
      </c>
      <c r="S40" s="54" t="s">
        <v>909</v>
      </c>
      <c r="T40" s="54" t="s">
        <v>910</v>
      </c>
      <c r="U40" s="151" t="s">
        <v>29</v>
      </c>
      <c r="V40" s="133" t="s">
        <v>909</v>
      </c>
      <c r="W40" s="54" t="s">
        <v>909</v>
      </c>
      <c r="X40" s="201" t="s">
        <v>595</v>
      </c>
      <c r="Y40" s="66" t="s">
        <v>1353</v>
      </c>
      <c r="Z40" s="139" t="s">
        <v>611</v>
      </c>
      <c r="AA40" s="139" t="s">
        <v>1354</v>
      </c>
      <c r="AB40" s="215" t="s">
        <v>1402</v>
      </c>
      <c r="AC40" s="223" t="s">
        <v>547</v>
      </c>
      <c r="AD40" s="224" t="s">
        <v>1417</v>
      </c>
      <c r="AE40" s="120" t="s">
        <v>1408</v>
      </c>
      <c r="AF40" s="56" t="s">
        <v>982</v>
      </c>
      <c r="AG40" s="130">
        <v>44126</v>
      </c>
      <c r="AH40" s="132">
        <v>101041</v>
      </c>
      <c r="AI40" s="56" t="s">
        <v>1598</v>
      </c>
      <c r="AJ40" s="56" t="s">
        <v>1599</v>
      </c>
      <c r="AK40" s="62"/>
      <c r="AL40" s="62"/>
      <c r="AM40" s="155" t="s">
        <v>1601</v>
      </c>
      <c r="AN40" s="69" t="s">
        <v>1602</v>
      </c>
      <c r="AO40" s="26" t="s">
        <v>1408</v>
      </c>
      <c r="AP40" s="27"/>
      <c r="AQ40" s="27"/>
      <c r="AR40" s="27"/>
      <c r="AS40" s="27"/>
      <c r="AT40" s="27"/>
      <c r="AU40" s="27"/>
      <c r="AV40" s="27"/>
      <c r="AW40" s="27"/>
      <c r="AX40" s="27"/>
      <c r="AY40" s="27"/>
      <c r="AZ40" s="27"/>
      <c r="BA40" s="27"/>
      <c r="BB40" s="27"/>
      <c r="BC40" s="27"/>
      <c r="BD40" s="27"/>
      <c r="BE40" s="27"/>
      <c r="BF40" s="27"/>
      <c r="BG40" s="27"/>
      <c r="BH40" s="27"/>
      <c r="BI40" s="27"/>
      <c r="BJ40" s="27"/>
      <c r="BK40" s="27"/>
      <c r="BM40" s="28"/>
      <c r="BR40" s="30" t="s">
        <v>839</v>
      </c>
      <c r="BS40" s="46" t="s">
        <v>660</v>
      </c>
    </row>
    <row r="41" spans="2:71" s="23" customFormat="1" ht="25.5" customHeight="1">
      <c r="B41" s="57" t="s">
        <v>908</v>
      </c>
      <c r="C41" s="57" t="s">
        <v>908</v>
      </c>
      <c r="D41" s="58" t="s">
        <v>909</v>
      </c>
      <c r="E41" s="59" t="s">
        <v>981</v>
      </c>
      <c r="F41" s="72" t="s">
        <v>983</v>
      </c>
      <c r="G41" s="81">
        <v>20201674</v>
      </c>
      <c r="H41" s="86">
        <v>44109</v>
      </c>
      <c r="I41" s="83">
        <v>44109</v>
      </c>
      <c r="J41" s="105" t="s">
        <v>30</v>
      </c>
      <c r="K41" s="70">
        <v>60326374</v>
      </c>
      <c r="L41" s="70" t="s">
        <v>909</v>
      </c>
      <c r="M41" s="158" t="s">
        <v>909</v>
      </c>
      <c r="N41" s="159" t="s">
        <v>31</v>
      </c>
      <c r="O41" s="104" t="s">
        <v>32</v>
      </c>
      <c r="P41" s="105" t="s">
        <v>30</v>
      </c>
      <c r="Q41" s="70" t="s">
        <v>1181</v>
      </c>
      <c r="R41" s="70">
        <v>60326374</v>
      </c>
      <c r="S41" s="70" t="s">
        <v>1205</v>
      </c>
      <c r="T41" s="70" t="s">
        <v>909</v>
      </c>
      <c r="U41" s="159" t="s">
        <v>31</v>
      </c>
      <c r="V41" s="104" t="s">
        <v>32</v>
      </c>
      <c r="W41" s="104" t="s">
        <v>1356</v>
      </c>
      <c r="X41" s="201" t="s">
        <v>595</v>
      </c>
      <c r="Y41" s="66" t="s">
        <v>1353</v>
      </c>
      <c r="Z41" s="139" t="s">
        <v>611</v>
      </c>
      <c r="AA41" s="139" t="s">
        <v>1354</v>
      </c>
      <c r="AB41" s="215" t="s">
        <v>1402</v>
      </c>
      <c r="AC41" s="225" t="s">
        <v>548</v>
      </c>
      <c r="AD41" s="122" t="s">
        <v>549</v>
      </c>
      <c r="AE41" s="54" t="s">
        <v>1408</v>
      </c>
      <c r="AF41" s="56" t="s">
        <v>982</v>
      </c>
      <c r="AG41" s="130">
        <v>44124</v>
      </c>
      <c r="AH41" s="132">
        <v>100101</v>
      </c>
      <c r="AI41" s="56" t="s">
        <v>1598</v>
      </c>
      <c r="AJ41" s="56" t="s">
        <v>1599</v>
      </c>
      <c r="AK41" s="62"/>
      <c r="AL41" s="62"/>
      <c r="AM41" s="155" t="s">
        <v>1601</v>
      </c>
      <c r="AN41" s="69" t="s">
        <v>1602</v>
      </c>
      <c r="AO41" s="26" t="s">
        <v>1408</v>
      </c>
      <c r="AP41" s="27"/>
      <c r="AQ41" s="27"/>
      <c r="AR41" s="27"/>
      <c r="AS41" s="27"/>
      <c r="AT41" s="27"/>
      <c r="AU41" s="27"/>
      <c r="AV41" s="27"/>
      <c r="AW41" s="27"/>
      <c r="AX41" s="27"/>
      <c r="AY41" s="27"/>
      <c r="AZ41" s="27"/>
      <c r="BA41" s="27"/>
      <c r="BB41" s="27"/>
      <c r="BC41" s="27"/>
      <c r="BD41" s="27"/>
      <c r="BE41" s="27"/>
      <c r="BF41" s="27"/>
      <c r="BG41" s="27"/>
      <c r="BH41" s="27"/>
      <c r="BI41" s="27"/>
      <c r="BJ41" s="27"/>
      <c r="BK41" s="27"/>
      <c r="BM41" s="28"/>
      <c r="BR41" s="31" t="s">
        <v>840</v>
      </c>
      <c r="BS41" s="46" t="s">
        <v>661</v>
      </c>
    </row>
    <row r="42" spans="2:71" s="23" customFormat="1" ht="25.5" customHeight="1">
      <c r="B42" s="59" t="s">
        <v>908</v>
      </c>
      <c r="C42" s="59" t="s">
        <v>908</v>
      </c>
      <c r="D42" s="65" t="s">
        <v>909</v>
      </c>
      <c r="E42" s="141" t="s">
        <v>981</v>
      </c>
      <c r="F42" s="84" t="s">
        <v>982</v>
      </c>
      <c r="G42" s="144">
        <v>20201679</v>
      </c>
      <c r="H42" s="145">
        <v>44109</v>
      </c>
      <c r="I42" s="145">
        <v>44109</v>
      </c>
      <c r="J42" s="59" t="s">
        <v>33</v>
      </c>
      <c r="K42" s="160">
        <v>1018421487</v>
      </c>
      <c r="L42" s="161" t="s">
        <v>34</v>
      </c>
      <c r="M42" s="70" t="s">
        <v>907</v>
      </c>
      <c r="N42" s="150" t="s">
        <v>35</v>
      </c>
      <c r="O42" s="162" t="s">
        <v>36</v>
      </c>
      <c r="P42" s="59" t="s">
        <v>33</v>
      </c>
      <c r="Q42" s="55" t="s">
        <v>1181</v>
      </c>
      <c r="R42" s="160">
        <v>1018421487</v>
      </c>
      <c r="S42" s="158" t="s">
        <v>909</v>
      </c>
      <c r="T42" s="161" t="s">
        <v>34</v>
      </c>
      <c r="U42" s="150" t="s">
        <v>35</v>
      </c>
      <c r="V42" s="162" t="s">
        <v>36</v>
      </c>
      <c r="W42" s="160" t="s">
        <v>1365</v>
      </c>
      <c r="X42" s="201" t="s">
        <v>595</v>
      </c>
      <c r="Y42" s="66" t="s">
        <v>1353</v>
      </c>
      <c r="Z42" s="139" t="s">
        <v>611</v>
      </c>
      <c r="AA42" s="139" t="s">
        <v>1354</v>
      </c>
      <c r="AB42" s="215" t="s">
        <v>1402</v>
      </c>
      <c r="AC42" s="113" t="s">
        <v>550</v>
      </c>
      <c r="AD42" s="122" t="s">
        <v>551</v>
      </c>
      <c r="AE42" s="226" t="s">
        <v>1408</v>
      </c>
      <c r="AF42" s="56" t="s">
        <v>982</v>
      </c>
      <c r="AG42" s="130">
        <v>44124</v>
      </c>
      <c r="AH42" s="132">
        <v>100111</v>
      </c>
      <c r="AI42" s="56" t="s">
        <v>1598</v>
      </c>
      <c r="AJ42" s="56" t="s">
        <v>1599</v>
      </c>
      <c r="AK42" s="62"/>
      <c r="AL42" s="62"/>
      <c r="AM42" s="155" t="s">
        <v>1601</v>
      </c>
      <c r="AN42" s="69" t="s">
        <v>1602</v>
      </c>
      <c r="AO42" s="26" t="s">
        <v>1408</v>
      </c>
      <c r="AP42" s="27"/>
      <c r="AQ42" s="27"/>
      <c r="AR42" s="27"/>
      <c r="AS42" s="27"/>
      <c r="AT42" s="27"/>
      <c r="AU42" s="27"/>
      <c r="AV42" s="27"/>
      <c r="AW42" s="27"/>
      <c r="AX42" s="27"/>
      <c r="AY42" s="27"/>
      <c r="AZ42" s="27"/>
      <c r="BA42" s="27"/>
      <c r="BB42" s="27"/>
      <c r="BC42" s="27"/>
      <c r="BD42" s="27"/>
      <c r="BE42" s="27"/>
      <c r="BF42" s="27"/>
      <c r="BG42" s="27"/>
      <c r="BH42" s="27"/>
      <c r="BI42" s="27"/>
      <c r="BJ42" s="27"/>
      <c r="BK42" s="27"/>
      <c r="BM42" s="28"/>
      <c r="BR42" s="31" t="s">
        <v>841</v>
      </c>
      <c r="BS42" s="46" t="s">
        <v>662</v>
      </c>
    </row>
    <row r="43" spans="2:71" s="23" customFormat="1" ht="25.5" customHeight="1">
      <c r="B43" s="57" t="s">
        <v>908</v>
      </c>
      <c r="C43" s="57" t="s">
        <v>908</v>
      </c>
      <c r="D43" s="58" t="s">
        <v>909</v>
      </c>
      <c r="E43" s="59" t="s">
        <v>981</v>
      </c>
      <c r="F43" s="72" t="s">
        <v>982</v>
      </c>
      <c r="G43" s="81">
        <v>20201675</v>
      </c>
      <c r="H43" s="86">
        <v>44109</v>
      </c>
      <c r="I43" s="83">
        <v>44109</v>
      </c>
      <c r="J43" s="105" t="s">
        <v>37</v>
      </c>
      <c r="K43" s="70" t="s">
        <v>909</v>
      </c>
      <c r="L43" s="70" t="s">
        <v>909</v>
      </c>
      <c r="M43" s="70" t="s">
        <v>909</v>
      </c>
      <c r="N43" s="92" t="s">
        <v>38</v>
      </c>
      <c r="O43" s="106" t="s">
        <v>909</v>
      </c>
      <c r="P43" s="105" t="s">
        <v>37</v>
      </c>
      <c r="Q43" s="70" t="s">
        <v>909</v>
      </c>
      <c r="R43" s="70" t="s">
        <v>909</v>
      </c>
      <c r="S43" s="70" t="s">
        <v>909</v>
      </c>
      <c r="T43" s="70" t="s">
        <v>909</v>
      </c>
      <c r="U43" s="92" t="s">
        <v>38</v>
      </c>
      <c r="V43" s="204" t="s">
        <v>909</v>
      </c>
      <c r="W43" s="67" t="s">
        <v>1366</v>
      </c>
      <c r="X43" s="201" t="s">
        <v>595</v>
      </c>
      <c r="Y43" s="66" t="s">
        <v>1353</v>
      </c>
      <c r="Z43" s="139" t="s">
        <v>611</v>
      </c>
      <c r="AA43" s="139" t="s">
        <v>1354</v>
      </c>
      <c r="AB43" s="215" t="s">
        <v>1402</v>
      </c>
      <c r="AC43" s="113" t="s">
        <v>552</v>
      </c>
      <c r="AD43" s="56" t="s">
        <v>553</v>
      </c>
      <c r="AE43" s="54" t="s">
        <v>1408</v>
      </c>
      <c r="AF43" s="56" t="s">
        <v>982</v>
      </c>
      <c r="AG43" s="130">
        <v>44124</v>
      </c>
      <c r="AH43" s="132">
        <v>100051</v>
      </c>
      <c r="AI43" s="56" t="s">
        <v>1598</v>
      </c>
      <c r="AJ43" s="56" t="s">
        <v>1599</v>
      </c>
      <c r="AK43" s="62"/>
      <c r="AL43" s="62"/>
      <c r="AM43" s="155" t="s">
        <v>1601</v>
      </c>
      <c r="AN43" s="69" t="s">
        <v>1602</v>
      </c>
      <c r="AO43" s="26" t="s">
        <v>1408</v>
      </c>
      <c r="AP43" s="27"/>
      <c r="AQ43" s="27"/>
      <c r="AR43" s="27"/>
      <c r="AS43" s="27"/>
      <c r="AT43" s="27"/>
      <c r="AU43" s="27"/>
      <c r="AV43" s="27"/>
      <c r="AW43" s="27"/>
      <c r="AX43" s="27"/>
      <c r="AY43" s="27"/>
      <c r="AZ43" s="27"/>
      <c r="BA43" s="27"/>
      <c r="BB43" s="27"/>
      <c r="BC43" s="27"/>
      <c r="BD43" s="27"/>
      <c r="BE43" s="27"/>
      <c r="BF43" s="27"/>
      <c r="BG43" s="27"/>
      <c r="BH43" s="27"/>
      <c r="BI43" s="27"/>
      <c r="BJ43" s="27"/>
      <c r="BK43" s="27"/>
      <c r="BM43" s="28"/>
      <c r="BR43" s="31" t="s">
        <v>842</v>
      </c>
      <c r="BS43" s="46" t="s">
        <v>663</v>
      </c>
    </row>
    <row r="44" spans="2:71" s="23" customFormat="1" ht="25.5" customHeight="1">
      <c r="B44" s="57" t="s">
        <v>908</v>
      </c>
      <c r="C44" s="57" t="s">
        <v>908</v>
      </c>
      <c r="D44" s="58" t="s">
        <v>910</v>
      </c>
      <c r="E44" s="59" t="s">
        <v>984</v>
      </c>
      <c r="F44" s="72" t="s">
        <v>982</v>
      </c>
      <c r="G44" s="64">
        <v>20201680</v>
      </c>
      <c r="H44" s="86">
        <v>44109</v>
      </c>
      <c r="I44" s="83">
        <v>44109</v>
      </c>
      <c r="J44" s="105" t="s">
        <v>25</v>
      </c>
      <c r="K44" s="70" t="s">
        <v>909</v>
      </c>
      <c r="L44" s="70" t="s">
        <v>909</v>
      </c>
      <c r="M44" s="65" t="s">
        <v>909</v>
      </c>
      <c r="N44" s="150" t="s">
        <v>39</v>
      </c>
      <c r="O44" s="104" t="s">
        <v>909</v>
      </c>
      <c r="P44" s="183" t="s">
        <v>25</v>
      </c>
      <c r="Q44" s="65" t="s">
        <v>909</v>
      </c>
      <c r="R44" s="174" t="s">
        <v>909</v>
      </c>
      <c r="S44" s="65" t="s">
        <v>909</v>
      </c>
      <c r="T44" s="70" t="s">
        <v>909</v>
      </c>
      <c r="U44" s="150" t="s">
        <v>39</v>
      </c>
      <c r="V44" s="204" t="s">
        <v>909</v>
      </c>
      <c r="W44" s="54" t="s">
        <v>909</v>
      </c>
      <c r="X44" s="201" t="s">
        <v>595</v>
      </c>
      <c r="Y44" s="66" t="s">
        <v>1353</v>
      </c>
      <c r="Z44" s="139" t="s">
        <v>611</v>
      </c>
      <c r="AA44" s="139" t="s">
        <v>1354</v>
      </c>
      <c r="AB44" s="215" t="s">
        <v>1402</v>
      </c>
      <c r="AC44" s="113" t="s">
        <v>554</v>
      </c>
      <c r="AD44" s="61" t="s">
        <v>1417</v>
      </c>
      <c r="AE44" s="54" t="s">
        <v>1408</v>
      </c>
      <c r="AF44" s="56" t="s">
        <v>1595</v>
      </c>
      <c r="AG44" s="130" t="s">
        <v>1595</v>
      </c>
      <c r="AH44" s="132" t="s">
        <v>1595</v>
      </c>
      <c r="AI44" s="56" t="s">
        <v>1595</v>
      </c>
      <c r="AJ44" s="56" t="s">
        <v>1595</v>
      </c>
      <c r="AK44" s="62"/>
      <c r="AL44" s="62"/>
      <c r="AM44" s="155"/>
      <c r="AN44" s="69" t="s">
        <v>1595</v>
      </c>
      <c r="AO44" s="26" t="s">
        <v>1408</v>
      </c>
      <c r="AP44" s="27"/>
      <c r="AQ44" s="27"/>
      <c r="AR44" s="27"/>
      <c r="AS44" s="27"/>
      <c r="AT44" s="27"/>
      <c r="AU44" s="27"/>
      <c r="AV44" s="27"/>
      <c r="AW44" s="27"/>
      <c r="AX44" s="27"/>
      <c r="AY44" s="27"/>
      <c r="AZ44" s="27"/>
      <c r="BA44" s="27"/>
      <c r="BB44" s="27"/>
      <c r="BC44" s="27"/>
      <c r="BD44" s="27"/>
      <c r="BE44" s="27"/>
      <c r="BF44" s="27"/>
      <c r="BG44" s="27"/>
      <c r="BH44" s="27"/>
      <c r="BI44" s="27"/>
      <c r="BJ44" s="27"/>
      <c r="BK44" s="27"/>
      <c r="BM44" s="28"/>
      <c r="BR44" s="31" t="s">
        <v>843</v>
      </c>
      <c r="BS44" s="46" t="s">
        <v>664</v>
      </c>
    </row>
    <row r="45" spans="2:71" s="23" customFormat="1" ht="25.5" customHeight="1">
      <c r="B45" s="57" t="s">
        <v>908</v>
      </c>
      <c r="C45" s="57" t="s">
        <v>908</v>
      </c>
      <c r="D45" s="58" t="s">
        <v>909</v>
      </c>
      <c r="E45" s="59" t="s">
        <v>981</v>
      </c>
      <c r="F45" s="72" t="s">
        <v>982</v>
      </c>
      <c r="G45" s="64">
        <v>20201676</v>
      </c>
      <c r="H45" s="86">
        <v>44109</v>
      </c>
      <c r="I45" s="83">
        <v>44109</v>
      </c>
      <c r="J45" s="105" t="s">
        <v>40</v>
      </c>
      <c r="K45" s="70">
        <v>1007912259</v>
      </c>
      <c r="L45" s="70" t="s">
        <v>909</v>
      </c>
      <c r="M45" s="65" t="s">
        <v>909</v>
      </c>
      <c r="N45" s="150" t="s">
        <v>41</v>
      </c>
      <c r="O45" s="104" t="s">
        <v>909</v>
      </c>
      <c r="P45" s="105" t="s">
        <v>40</v>
      </c>
      <c r="Q45" s="65" t="s">
        <v>1181</v>
      </c>
      <c r="R45" s="70">
        <v>1007912259</v>
      </c>
      <c r="S45" s="65" t="s">
        <v>909</v>
      </c>
      <c r="T45" s="70" t="s">
        <v>909</v>
      </c>
      <c r="U45" s="150" t="s">
        <v>41</v>
      </c>
      <c r="V45" s="204" t="s">
        <v>909</v>
      </c>
      <c r="W45" s="54" t="s">
        <v>1356</v>
      </c>
      <c r="X45" s="201" t="s">
        <v>595</v>
      </c>
      <c r="Y45" s="66" t="s">
        <v>1353</v>
      </c>
      <c r="Z45" s="139" t="s">
        <v>611</v>
      </c>
      <c r="AA45" s="139" t="s">
        <v>1354</v>
      </c>
      <c r="AB45" s="215" t="s">
        <v>1402</v>
      </c>
      <c r="AC45" s="113" t="s">
        <v>555</v>
      </c>
      <c r="AD45" s="227" t="s">
        <v>1421</v>
      </c>
      <c r="AE45" s="54" t="s">
        <v>1408</v>
      </c>
      <c r="AF45" s="56" t="s">
        <v>982</v>
      </c>
      <c r="AG45" s="130">
        <v>44124</v>
      </c>
      <c r="AH45" s="132">
        <v>99991</v>
      </c>
      <c r="AI45" s="56" t="s">
        <v>1598</v>
      </c>
      <c r="AJ45" s="56" t="s">
        <v>1599</v>
      </c>
      <c r="AK45" s="62"/>
      <c r="AL45" s="62"/>
      <c r="AM45" s="155" t="s">
        <v>1601</v>
      </c>
      <c r="AN45" s="69" t="s">
        <v>1602</v>
      </c>
      <c r="AO45" s="26" t="s">
        <v>1408</v>
      </c>
      <c r="AP45" s="27"/>
      <c r="AQ45" s="27"/>
      <c r="AR45" s="27"/>
      <c r="AS45" s="27"/>
      <c r="AT45" s="27"/>
      <c r="AU45" s="27"/>
      <c r="AV45" s="27"/>
      <c r="AW45" s="27"/>
      <c r="AX45" s="27"/>
      <c r="AY45" s="27"/>
      <c r="AZ45" s="27"/>
      <c r="BA45" s="27"/>
      <c r="BB45" s="27"/>
      <c r="BC45" s="27"/>
      <c r="BD45" s="27"/>
      <c r="BE45" s="27"/>
      <c r="BF45" s="27"/>
      <c r="BG45" s="27"/>
      <c r="BH45" s="27"/>
      <c r="BI45" s="27"/>
      <c r="BJ45" s="27"/>
      <c r="BK45" s="27"/>
      <c r="BM45" s="28"/>
      <c r="BR45" s="31" t="s">
        <v>844</v>
      </c>
      <c r="BS45" s="46" t="s">
        <v>665</v>
      </c>
    </row>
    <row r="46" spans="2:71" s="23" customFormat="1" ht="25.5" customHeight="1">
      <c r="B46" s="57" t="s">
        <v>908</v>
      </c>
      <c r="C46" s="57" t="s">
        <v>908</v>
      </c>
      <c r="D46" s="58" t="s">
        <v>909</v>
      </c>
      <c r="E46" s="59" t="s">
        <v>981</v>
      </c>
      <c r="F46" s="72" t="s">
        <v>982</v>
      </c>
      <c r="G46" s="73">
        <v>20201677</v>
      </c>
      <c r="H46" s="86">
        <v>44109</v>
      </c>
      <c r="I46" s="83">
        <v>44109</v>
      </c>
      <c r="J46" s="65" t="s">
        <v>42</v>
      </c>
      <c r="K46" s="97" t="s">
        <v>909</v>
      </c>
      <c r="L46" s="67" t="s">
        <v>909</v>
      </c>
      <c r="M46" s="74" t="s">
        <v>909</v>
      </c>
      <c r="N46" s="92" t="s">
        <v>43</v>
      </c>
      <c r="O46" s="106" t="s">
        <v>909</v>
      </c>
      <c r="P46" s="65" t="s">
        <v>1206</v>
      </c>
      <c r="Q46" s="56" t="s">
        <v>1181</v>
      </c>
      <c r="R46" s="97">
        <v>80068960</v>
      </c>
      <c r="S46" s="65" t="s">
        <v>909</v>
      </c>
      <c r="T46" s="67" t="s">
        <v>909</v>
      </c>
      <c r="U46" s="92" t="s">
        <v>43</v>
      </c>
      <c r="V46" s="204" t="s">
        <v>909</v>
      </c>
      <c r="W46" s="54" t="s">
        <v>909</v>
      </c>
      <c r="X46" s="201" t="s">
        <v>595</v>
      </c>
      <c r="Y46" s="66" t="s">
        <v>1353</v>
      </c>
      <c r="Z46" s="139" t="s">
        <v>611</v>
      </c>
      <c r="AA46" s="139" t="s">
        <v>1354</v>
      </c>
      <c r="AB46" s="215" t="s">
        <v>1402</v>
      </c>
      <c r="AC46" s="114" t="s">
        <v>556</v>
      </c>
      <c r="AD46" s="117" t="s">
        <v>1421</v>
      </c>
      <c r="AE46" s="62" t="s">
        <v>1408</v>
      </c>
      <c r="AF46" s="56" t="s">
        <v>982</v>
      </c>
      <c r="AG46" s="130">
        <v>44124</v>
      </c>
      <c r="AH46" s="132">
        <v>100041</v>
      </c>
      <c r="AI46" s="56" t="s">
        <v>1598</v>
      </c>
      <c r="AJ46" s="56" t="s">
        <v>1599</v>
      </c>
      <c r="AK46" s="62"/>
      <c r="AL46" s="62"/>
      <c r="AM46" s="155" t="s">
        <v>1601</v>
      </c>
      <c r="AN46" s="69" t="s">
        <v>1602</v>
      </c>
      <c r="AO46" s="26" t="s">
        <v>1408</v>
      </c>
      <c r="AP46" s="27"/>
      <c r="AQ46" s="27"/>
      <c r="AR46" s="27"/>
      <c r="AS46" s="27"/>
      <c r="AT46" s="27"/>
      <c r="AU46" s="27"/>
      <c r="AV46" s="27"/>
      <c r="AW46" s="27"/>
      <c r="AX46" s="27"/>
      <c r="AY46" s="27"/>
      <c r="AZ46" s="27"/>
      <c r="BA46" s="27"/>
      <c r="BB46" s="27"/>
      <c r="BC46" s="27"/>
      <c r="BD46" s="27"/>
      <c r="BE46" s="27"/>
      <c r="BF46" s="27"/>
      <c r="BG46" s="27"/>
      <c r="BH46" s="27"/>
      <c r="BI46" s="27"/>
      <c r="BJ46" s="27"/>
      <c r="BK46" s="27"/>
      <c r="BM46" s="28"/>
      <c r="BR46" s="31" t="s">
        <v>845</v>
      </c>
      <c r="BS46" s="46" t="s">
        <v>666</v>
      </c>
    </row>
    <row r="47" spans="2:71" s="23" customFormat="1" ht="25.5" customHeight="1">
      <c r="B47" s="57" t="s">
        <v>908</v>
      </c>
      <c r="C47" s="57" t="s">
        <v>908</v>
      </c>
      <c r="D47" s="58" t="s">
        <v>909</v>
      </c>
      <c r="E47" s="59" t="s">
        <v>981</v>
      </c>
      <c r="F47" s="72" t="s">
        <v>982</v>
      </c>
      <c r="G47" s="75">
        <v>20201681</v>
      </c>
      <c r="H47" s="86">
        <v>44109</v>
      </c>
      <c r="I47" s="86">
        <v>44109</v>
      </c>
      <c r="J47" s="74" t="s">
        <v>44</v>
      </c>
      <c r="K47" s="74" t="s">
        <v>909</v>
      </c>
      <c r="L47" s="74" t="s">
        <v>909</v>
      </c>
      <c r="M47" s="74" t="s">
        <v>909</v>
      </c>
      <c r="N47" s="150" t="s">
        <v>45</v>
      </c>
      <c r="O47" s="74" t="s">
        <v>909</v>
      </c>
      <c r="P47" s="74" t="s">
        <v>44</v>
      </c>
      <c r="Q47" s="74" t="s">
        <v>909</v>
      </c>
      <c r="R47" s="74" t="s">
        <v>909</v>
      </c>
      <c r="S47" s="74" t="s">
        <v>909</v>
      </c>
      <c r="T47" s="74" t="s">
        <v>909</v>
      </c>
      <c r="U47" s="150" t="s">
        <v>45</v>
      </c>
      <c r="V47" s="205" t="s">
        <v>909</v>
      </c>
      <c r="W47" s="61" t="s">
        <v>1356</v>
      </c>
      <c r="X47" s="201" t="s">
        <v>595</v>
      </c>
      <c r="Y47" s="66" t="s">
        <v>1353</v>
      </c>
      <c r="Z47" s="139" t="s">
        <v>611</v>
      </c>
      <c r="AA47" s="139" t="s">
        <v>1354</v>
      </c>
      <c r="AB47" s="215" t="s">
        <v>1402</v>
      </c>
      <c r="AC47" s="113" t="s">
        <v>557</v>
      </c>
      <c r="AD47" s="61" t="s">
        <v>1407</v>
      </c>
      <c r="AE47" s="122" t="s">
        <v>1408</v>
      </c>
      <c r="AF47" s="56" t="s">
        <v>982</v>
      </c>
      <c r="AG47" s="130">
        <v>44124</v>
      </c>
      <c r="AH47" s="132">
        <v>100501</v>
      </c>
      <c r="AI47" s="56" t="s">
        <v>1598</v>
      </c>
      <c r="AJ47" s="56" t="s">
        <v>1599</v>
      </c>
      <c r="AK47" s="62"/>
      <c r="AL47" s="62"/>
      <c r="AM47" s="155" t="s">
        <v>1601</v>
      </c>
      <c r="AN47" s="69" t="s">
        <v>1602</v>
      </c>
      <c r="AO47" s="26" t="s">
        <v>1408</v>
      </c>
      <c r="AP47" s="27"/>
      <c r="AQ47" s="27"/>
      <c r="AR47" s="27"/>
      <c r="AS47" s="27"/>
      <c r="AT47" s="27"/>
      <c r="AU47" s="27"/>
      <c r="AV47" s="27"/>
      <c r="AW47" s="27"/>
      <c r="AX47" s="27"/>
      <c r="AY47" s="27"/>
      <c r="AZ47" s="27"/>
      <c r="BA47" s="27"/>
      <c r="BB47" s="27"/>
      <c r="BC47" s="27"/>
      <c r="BD47" s="27"/>
      <c r="BE47" s="27"/>
      <c r="BF47" s="27"/>
      <c r="BG47" s="27"/>
      <c r="BH47" s="27"/>
      <c r="BI47" s="27"/>
      <c r="BJ47" s="27"/>
      <c r="BK47" s="27"/>
      <c r="BM47" s="28"/>
      <c r="BR47" s="29" t="s">
        <v>846</v>
      </c>
      <c r="BS47" s="46" t="s">
        <v>667</v>
      </c>
    </row>
    <row r="48" spans="2:71" s="23" customFormat="1" ht="25.5" customHeight="1">
      <c r="B48" s="57" t="s">
        <v>908</v>
      </c>
      <c r="C48" s="57" t="s">
        <v>908</v>
      </c>
      <c r="D48" s="58" t="s">
        <v>909</v>
      </c>
      <c r="E48" s="55" t="s">
        <v>979</v>
      </c>
      <c r="F48" s="54" t="s">
        <v>983</v>
      </c>
      <c r="G48" s="73">
        <v>20201670</v>
      </c>
      <c r="H48" s="83">
        <v>44109</v>
      </c>
      <c r="I48" s="149">
        <v>44109</v>
      </c>
      <c r="J48" s="65" t="s">
        <v>25</v>
      </c>
      <c r="K48" s="74" t="s">
        <v>909</v>
      </c>
      <c r="L48" s="74" t="s">
        <v>909</v>
      </c>
      <c r="M48" s="55" t="s">
        <v>909</v>
      </c>
      <c r="N48" s="108" t="s">
        <v>909</v>
      </c>
      <c r="O48" s="90" t="s">
        <v>909</v>
      </c>
      <c r="P48" s="184" t="s">
        <v>25</v>
      </c>
      <c r="Q48" s="74" t="s">
        <v>909</v>
      </c>
      <c r="R48" s="177" t="s">
        <v>909</v>
      </c>
      <c r="S48" s="74" t="s">
        <v>909</v>
      </c>
      <c r="T48" s="74" t="s">
        <v>909</v>
      </c>
      <c r="U48" s="108" t="s">
        <v>909</v>
      </c>
      <c r="V48" s="205" t="s">
        <v>909</v>
      </c>
      <c r="W48" s="74" t="s">
        <v>909</v>
      </c>
      <c r="X48" s="201" t="s">
        <v>595</v>
      </c>
      <c r="Y48" s="66" t="s">
        <v>1353</v>
      </c>
      <c r="Z48" s="139" t="s">
        <v>611</v>
      </c>
      <c r="AA48" s="139" t="s">
        <v>1354</v>
      </c>
      <c r="AB48" s="215" t="s">
        <v>1402</v>
      </c>
      <c r="AC48" s="114" t="s">
        <v>558</v>
      </c>
      <c r="AD48" s="117" t="s">
        <v>559</v>
      </c>
      <c r="AE48" s="65" t="s">
        <v>1405</v>
      </c>
      <c r="AF48" s="56" t="s">
        <v>1596</v>
      </c>
      <c r="AG48" s="130">
        <v>44124</v>
      </c>
      <c r="AH48" s="132">
        <v>100491</v>
      </c>
      <c r="AI48" s="56" t="s">
        <v>1598</v>
      </c>
      <c r="AJ48" s="56" t="s">
        <v>1599</v>
      </c>
      <c r="AK48" s="62"/>
      <c r="AL48" s="62"/>
      <c r="AM48" s="155" t="s">
        <v>1601</v>
      </c>
      <c r="AN48" s="69" t="s">
        <v>1602</v>
      </c>
      <c r="AO48" s="26" t="s">
        <v>1408</v>
      </c>
      <c r="AP48" s="27"/>
      <c r="AQ48" s="27"/>
      <c r="AR48" s="27"/>
      <c r="AS48" s="27"/>
      <c r="AT48" s="27"/>
      <c r="AU48" s="27"/>
      <c r="AV48" s="27"/>
      <c r="AW48" s="27"/>
      <c r="AX48" s="27"/>
      <c r="AY48" s="27"/>
      <c r="AZ48" s="27"/>
      <c r="BA48" s="27"/>
      <c r="BB48" s="27"/>
      <c r="BC48" s="27"/>
      <c r="BD48" s="27"/>
      <c r="BE48" s="27"/>
      <c r="BF48" s="27"/>
      <c r="BG48" s="27"/>
      <c r="BH48" s="27"/>
      <c r="BI48" s="27"/>
      <c r="BJ48" s="27"/>
      <c r="BK48" s="27"/>
      <c r="BM48" s="28"/>
      <c r="BR48" s="31" t="s">
        <v>847</v>
      </c>
      <c r="BS48" s="46" t="s">
        <v>668</v>
      </c>
    </row>
    <row r="49" spans="2:71" s="23" customFormat="1" ht="25.5" customHeight="1">
      <c r="B49" s="57" t="s">
        <v>908</v>
      </c>
      <c r="C49" s="57" t="s">
        <v>908</v>
      </c>
      <c r="D49" s="58" t="s">
        <v>909</v>
      </c>
      <c r="E49" s="63" t="s">
        <v>984</v>
      </c>
      <c r="F49" s="72" t="s">
        <v>983</v>
      </c>
      <c r="G49" s="55">
        <v>20201682</v>
      </c>
      <c r="H49" s="82">
        <v>44110</v>
      </c>
      <c r="I49" s="82">
        <v>44110</v>
      </c>
      <c r="J49" s="61" t="s">
        <v>46</v>
      </c>
      <c r="K49" s="55" t="s">
        <v>909</v>
      </c>
      <c r="L49" s="61" t="s">
        <v>909</v>
      </c>
      <c r="M49" s="54" t="s">
        <v>909</v>
      </c>
      <c r="N49" s="150" t="s">
        <v>47</v>
      </c>
      <c r="O49" s="89" t="s">
        <v>48</v>
      </c>
      <c r="P49" s="61" t="s">
        <v>46</v>
      </c>
      <c r="Q49" s="55" t="s">
        <v>909</v>
      </c>
      <c r="R49" s="179" t="s">
        <v>909</v>
      </c>
      <c r="S49" s="61" t="s">
        <v>909</v>
      </c>
      <c r="T49" s="61" t="s">
        <v>909</v>
      </c>
      <c r="U49" s="150" t="s">
        <v>47</v>
      </c>
      <c r="V49" s="89" t="s">
        <v>48</v>
      </c>
      <c r="W49" s="61" t="s">
        <v>1356</v>
      </c>
      <c r="X49" s="201" t="s">
        <v>595</v>
      </c>
      <c r="Y49" s="66" t="s">
        <v>1353</v>
      </c>
      <c r="Z49" s="139" t="s">
        <v>611</v>
      </c>
      <c r="AA49" s="139" t="s">
        <v>1354</v>
      </c>
      <c r="AB49" s="215" t="s">
        <v>1402</v>
      </c>
      <c r="AC49" s="114" t="s">
        <v>560</v>
      </c>
      <c r="AD49" s="117" t="s">
        <v>1417</v>
      </c>
      <c r="AE49" s="55" t="s">
        <v>1408</v>
      </c>
      <c r="AF49" s="56" t="s">
        <v>982</v>
      </c>
      <c r="AG49" s="130">
        <v>44117</v>
      </c>
      <c r="AH49" s="132">
        <v>96181</v>
      </c>
      <c r="AI49" s="56" t="s">
        <v>1598</v>
      </c>
      <c r="AJ49" s="56" t="s">
        <v>1599</v>
      </c>
      <c r="AK49" s="62"/>
      <c r="AL49" s="62"/>
      <c r="AM49" s="155" t="s">
        <v>1601</v>
      </c>
      <c r="AN49" s="69" t="s">
        <v>1602</v>
      </c>
      <c r="AO49" s="26" t="s">
        <v>1408</v>
      </c>
      <c r="AP49" s="27"/>
      <c r="AQ49" s="27"/>
      <c r="AR49" s="27"/>
      <c r="AS49" s="27"/>
      <c r="AT49" s="27"/>
      <c r="AU49" s="27"/>
      <c r="AV49" s="27"/>
      <c r="AW49" s="27"/>
      <c r="AX49" s="27"/>
      <c r="AY49" s="27"/>
      <c r="AZ49" s="27"/>
      <c r="BA49" s="27"/>
      <c r="BB49" s="27"/>
      <c r="BC49" s="27"/>
      <c r="BD49" s="27"/>
      <c r="BE49" s="27"/>
      <c r="BF49" s="27"/>
      <c r="BG49" s="27"/>
      <c r="BH49" s="27"/>
      <c r="BI49" s="27"/>
      <c r="BJ49" s="27"/>
      <c r="BK49" s="27"/>
      <c r="BM49" s="28"/>
      <c r="BR49" s="31" t="s">
        <v>887</v>
      </c>
      <c r="BS49" s="46" t="s">
        <v>669</v>
      </c>
    </row>
    <row r="50" spans="2:71" s="23" customFormat="1" ht="25.5" customHeight="1">
      <c r="B50" s="57" t="s">
        <v>908</v>
      </c>
      <c r="C50" s="57" t="s">
        <v>908</v>
      </c>
      <c r="D50" s="58" t="s">
        <v>909</v>
      </c>
      <c r="E50" s="55" t="s">
        <v>981</v>
      </c>
      <c r="F50" s="72" t="s">
        <v>983</v>
      </c>
      <c r="G50" s="73">
        <v>20201683</v>
      </c>
      <c r="H50" s="83">
        <v>44110</v>
      </c>
      <c r="I50" s="149">
        <v>44110</v>
      </c>
      <c r="J50" s="65" t="s">
        <v>49</v>
      </c>
      <c r="K50" s="74" t="s">
        <v>909</v>
      </c>
      <c r="L50" s="54" t="s">
        <v>909</v>
      </c>
      <c r="M50" s="74" t="s">
        <v>909</v>
      </c>
      <c r="N50" s="150" t="s">
        <v>50</v>
      </c>
      <c r="O50" s="91" t="s">
        <v>51</v>
      </c>
      <c r="P50" s="65" t="s">
        <v>49</v>
      </c>
      <c r="Q50" s="74" t="s">
        <v>909</v>
      </c>
      <c r="R50" s="118" t="s">
        <v>909</v>
      </c>
      <c r="S50" s="54" t="s">
        <v>909</v>
      </c>
      <c r="T50" s="54" t="s">
        <v>909</v>
      </c>
      <c r="U50" s="150" t="s">
        <v>50</v>
      </c>
      <c r="V50" s="91" t="s">
        <v>51</v>
      </c>
      <c r="W50" s="54" t="s">
        <v>1356</v>
      </c>
      <c r="X50" s="201" t="s">
        <v>595</v>
      </c>
      <c r="Y50" s="66" t="s">
        <v>1353</v>
      </c>
      <c r="Z50" s="139" t="s">
        <v>611</v>
      </c>
      <c r="AA50" s="139" t="s">
        <v>1354</v>
      </c>
      <c r="AB50" s="215" t="s">
        <v>1402</v>
      </c>
      <c r="AC50" s="113" t="s">
        <v>561</v>
      </c>
      <c r="AD50" s="118" t="s">
        <v>562</v>
      </c>
      <c r="AE50" s="65" t="s">
        <v>1408</v>
      </c>
      <c r="AF50" s="56" t="s">
        <v>982</v>
      </c>
      <c r="AG50" s="130">
        <v>44125</v>
      </c>
      <c r="AH50" s="132">
        <v>100811</v>
      </c>
      <c r="AI50" s="56" t="s">
        <v>1598</v>
      </c>
      <c r="AJ50" s="56" t="s">
        <v>1599</v>
      </c>
      <c r="AK50" s="62"/>
      <c r="AL50" s="62"/>
      <c r="AM50" s="155" t="s">
        <v>1601</v>
      </c>
      <c r="AN50" s="69" t="s">
        <v>1602</v>
      </c>
      <c r="AO50" s="26" t="s">
        <v>1408</v>
      </c>
      <c r="AP50" s="27"/>
      <c r="AQ50" s="27"/>
      <c r="AR50" s="27"/>
      <c r="AS50" s="27"/>
      <c r="AT50" s="27"/>
      <c r="AU50" s="27"/>
      <c r="AV50" s="27"/>
      <c r="AW50" s="27"/>
      <c r="AX50" s="27"/>
      <c r="AY50" s="27"/>
      <c r="AZ50" s="27"/>
      <c r="BA50" s="27"/>
      <c r="BB50" s="27"/>
      <c r="BC50" s="27"/>
      <c r="BD50" s="27"/>
      <c r="BE50" s="27"/>
      <c r="BF50" s="27"/>
      <c r="BG50" s="27"/>
      <c r="BH50" s="27"/>
      <c r="BI50" s="27"/>
      <c r="BJ50" s="27"/>
      <c r="BK50" s="27"/>
      <c r="BM50" s="28"/>
      <c r="BR50" s="36" t="s">
        <v>848</v>
      </c>
      <c r="BS50" s="46" t="s">
        <v>670</v>
      </c>
    </row>
    <row r="51" spans="2:72" s="22" customFormat="1" ht="25.5" customHeight="1">
      <c r="B51" s="57" t="s">
        <v>908</v>
      </c>
      <c r="C51" s="57" t="s">
        <v>908</v>
      </c>
      <c r="D51" s="57" t="s">
        <v>909</v>
      </c>
      <c r="E51" s="55" t="s">
        <v>979</v>
      </c>
      <c r="F51" s="72" t="s">
        <v>982</v>
      </c>
      <c r="G51" s="73">
        <v>20201684</v>
      </c>
      <c r="H51" s="83">
        <v>44110</v>
      </c>
      <c r="I51" s="149">
        <v>44110</v>
      </c>
      <c r="J51" s="65" t="s">
        <v>52</v>
      </c>
      <c r="K51" s="74" t="s">
        <v>909</v>
      </c>
      <c r="L51" s="74" t="s">
        <v>909</v>
      </c>
      <c r="M51" s="55" t="s">
        <v>909</v>
      </c>
      <c r="N51" s="150" t="s">
        <v>53</v>
      </c>
      <c r="O51" s="91" t="s">
        <v>909</v>
      </c>
      <c r="P51" s="65" t="s">
        <v>1207</v>
      </c>
      <c r="Q51" s="74" t="s">
        <v>1181</v>
      </c>
      <c r="R51" s="177">
        <v>12715163</v>
      </c>
      <c r="S51" s="54" t="s">
        <v>1184</v>
      </c>
      <c r="T51" s="74" t="s">
        <v>909</v>
      </c>
      <c r="U51" s="150" t="s">
        <v>53</v>
      </c>
      <c r="V51" s="111" t="s">
        <v>1367</v>
      </c>
      <c r="W51" s="54" t="s">
        <v>909</v>
      </c>
      <c r="X51" s="201" t="s">
        <v>595</v>
      </c>
      <c r="Y51" s="66" t="s">
        <v>1353</v>
      </c>
      <c r="Z51" s="139" t="s">
        <v>611</v>
      </c>
      <c r="AA51" s="139" t="s">
        <v>1354</v>
      </c>
      <c r="AB51" s="215" t="s">
        <v>1402</v>
      </c>
      <c r="AC51" s="113" t="s">
        <v>563</v>
      </c>
      <c r="AD51" s="56" t="s">
        <v>1412</v>
      </c>
      <c r="AE51" s="65" t="s">
        <v>1405</v>
      </c>
      <c r="AF51" s="56" t="s">
        <v>982</v>
      </c>
      <c r="AG51" s="130">
        <v>44125</v>
      </c>
      <c r="AH51" s="132">
        <v>100751</v>
      </c>
      <c r="AI51" s="56" t="s">
        <v>1598</v>
      </c>
      <c r="AJ51" s="56" t="s">
        <v>1599</v>
      </c>
      <c r="AK51" s="62"/>
      <c r="AL51" s="62"/>
      <c r="AM51" s="155" t="s">
        <v>1601</v>
      </c>
      <c r="AN51" s="69" t="s">
        <v>1602</v>
      </c>
      <c r="AO51" s="26" t="s">
        <v>1408</v>
      </c>
      <c r="AP51" s="37"/>
      <c r="BM51" s="28"/>
      <c r="BN51" s="23"/>
      <c r="BO51" s="23"/>
      <c r="BP51" s="23"/>
      <c r="BQ51" s="23"/>
      <c r="BR51" s="31" t="s">
        <v>888</v>
      </c>
      <c r="BS51" s="46" t="s">
        <v>671</v>
      </c>
      <c r="BT51" s="23"/>
    </row>
    <row r="52" spans="2:72" s="22" customFormat="1" ht="25.5" customHeight="1">
      <c r="B52" s="57" t="s">
        <v>908</v>
      </c>
      <c r="C52" s="54" t="s">
        <v>908</v>
      </c>
      <c r="D52" s="58" t="s">
        <v>909</v>
      </c>
      <c r="E52" s="69" t="s">
        <v>981</v>
      </c>
      <c r="F52" s="69" t="s">
        <v>982</v>
      </c>
      <c r="G52" s="77">
        <v>20201686</v>
      </c>
      <c r="H52" s="86">
        <v>44110</v>
      </c>
      <c r="I52" s="86">
        <v>44110</v>
      </c>
      <c r="J52" s="55" t="s">
        <v>54</v>
      </c>
      <c r="K52" s="74" t="s">
        <v>909</v>
      </c>
      <c r="L52" s="61" t="s">
        <v>909</v>
      </c>
      <c r="M52" s="65" t="s">
        <v>909</v>
      </c>
      <c r="N52" s="150" t="s">
        <v>55</v>
      </c>
      <c r="O52" s="88" t="s">
        <v>909</v>
      </c>
      <c r="P52" s="55" t="s">
        <v>54</v>
      </c>
      <c r="Q52" s="74" t="s">
        <v>909</v>
      </c>
      <c r="R52" s="74" t="s">
        <v>909</v>
      </c>
      <c r="S52" s="61" t="s">
        <v>909</v>
      </c>
      <c r="T52" s="61" t="s">
        <v>909</v>
      </c>
      <c r="U52" s="150" t="s">
        <v>55</v>
      </c>
      <c r="V52" s="111" t="s">
        <v>909</v>
      </c>
      <c r="W52" s="61" t="s">
        <v>1356</v>
      </c>
      <c r="X52" s="201" t="s">
        <v>595</v>
      </c>
      <c r="Y52" s="66" t="s">
        <v>1353</v>
      </c>
      <c r="Z52" s="139" t="s">
        <v>611</v>
      </c>
      <c r="AA52" s="139" t="s">
        <v>1354</v>
      </c>
      <c r="AB52" s="215" t="s">
        <v>1402</v>
      </c>
      <c r="AC52" s="113" t="s">
        <v>564</v>
      </c>
      <c r="AD52" s="124" t="s">
        <v>1407</v>
      </c>
      <c r="AE52" s="129" t="s">
        <v>1408</v>
      </c>
      <c r="AF52" s="56" t="s">
        <v>982</v>
      </c>
      <c r="AG52" s="130">
        <v>44125</v>
      </c>
      <c r="AH52" s="132">
        <v>100741</v>
      </c>
      <c r="AI52" s="56" t="s">
        <v>1598</v>
      </c>
      <c r="AJ52" s="56" t="s">
        <v>1599</v>
      </c>
      <c r="AK52" s="62"/>
      <c r="AL52" s="62"/>
      <c r="AM52" s="155" t="s">
        <v>1601</v>
      </c>
      <c r="AN52" s="69" t="s">
        <v>1602</v>
      </c>
      <c r="AO52" s="26" t="s">
        <v>1408</v>
      </c>
      <c r="AP52" s="37"/>
      <c r="BM52" s="23"/>
      <c r="BN52" s="23"/>
      <c r="BO52" s="23"/>
      <c r="BP52" s="23"/>
      <c r="BQ52" s="23"/>
      <c r="BR52" s="31" t="s">
        <v>849</v>
      </c>
      <c r="BS52" s="46" t="s">
        <v>672</v>
      </c>
      <c r="BT52" s="23"/>
    </row>
    <row r="53" spans="2:72" s="22" customFormat="1" ht="25.5" customHeight="1">
      <c r="B53" s="54" t="s">
        <v>908</v>
      </c>
      <c r="C53" s="54" t="s">
        <v>908</v>
      </c>
      <c r="D53" s="65" t="s">
        <v>925</v>
      </c>
      <c r="E53" s="54" t="s">
        <v>981</v>
      </c>
      <c r="F53" s="65" t="s">
        <v>982</v>
      </c>
      <c r="G53" s="64">
        <v>20201687</v>
      </c>
      <c r="H53" s="86">
        <v>44110</v>
      </c>
      <c r="I53" s="79">
        <v>44110</v>
      </c>
      <c r="J53" s="54" t="s">
        <v>56</v>
      </c>
      <c r="K53" s="163" t="s">
        <v>909</v>
      </c>
      <c r="L53" s="54" t="s">
        <v>624</v>
      </c>
      <c r="M53" s="54" t="s">
        <v>624</v>
      </c>
      <c r="N53" s="151" t="s">
        <v>57</v>
      </c>
      <c r="O53" s="93" t="s">
        <v>58</v>
      </c>
      <c r="P53" s="54" t="s">
        <v>56</v>
      </c>
      <c r="Q53" s="65" t="s">
        <v>1181</v>
      </c>
      <c r="R53" s="65">
        <v>1007606374</v>
      </c>
      <c r="S53" s="65" t="s">
        <v>909</v>
      </c>
      <c r="T53" s="54" t="s">
        <v>624</v>
      </c>
      <c r="U53" s="151" t="s">
        <v>57</v>
      </c>
      <c r="V53" s="93" t="s">
        <v>58</v>
      </c>
      <c r="W53" s="65" t="s">
        <v>1356</v>
      </c>
      <c r="X53" s="201" t="s">
        <v>595</v>
      </c>
      <c r="Y53" s="66" t="s">
        <v>1353</v>
      </c>
      <c r="Z53" s="139" t="s">
        <v>611</v>
      </c>
      <c r="AA53" s="139" t="s">
        <v>1354</v>
      </c>
      <c r="AB53" s="215" t="s">
        <v>1402</v>
      </c>
      <c r="AC53" s="113" t="s">
        <v>565</v>
      </c>
      <c r="AD53" s="188" t="s">
        <v>1419</v>
      </c>
      <c r="AE53" s="65" t="s">
        <v>1408</v>
      </c>
      <c r="AF53" s="56" t="s">
        <v>982</v>
      </c>
      <c r="AG53" s="130">
        <v>44125</v>
      </c>
      <c r="AH53" s="132">
        <v>100791</v>
      </c>
      <c r="AI53" s="56" t="s">
        <v>1598</v>
      </c>
      <c r="AJ53" s="56" t="s">
        <v>1599</v>
      </c>
      <c r="AK53" s="62"/>
      <c r="AL53" s="62"/>
      <c r="AM53" s="155" t="s">
        <v>1601</v>
      </c>
      <c r="AN53" s="69" t="s">
        <v>1602</v>
      </c>
      <c r="AO53" s="26" t="s">
        <v>1408</v>
      </c>
      <c r="AP53" s="37"/>
      <c r="BM53" s="23"/>
      <c r="BN53" s="23"/>
      <c r="BO53" s="23"/>
      <c r="BP53" s="23"/>
      <c r="BQ53" s="23"/>
      <c r="BR53" s="31" t="s">
        <v>850</v>
      </c>
      <c r="BS53" s="46" t="s">
        <v>673</v>
      </c>
      <c r="BT53" s="23"/>
    </row>
    <row r="54" spans="2:72" s="22" customFormat="1" ht="25.5" customHeight="1">
      <c r="B54" s="54" t="s">
        <v>926</v>
      </c>
      <c r="C54" s="54" t="s">
        <v>908</v>
      </c>
      <c r="D54" s="71" t="s">
        <v>927</v>
      </c>
      <c r="E54" s="54" t="s">
        <v>981</v>
      </c>
      <c r="F54" s="65" t="s">
        <v>982</v>
      </c>
      <c r="G54" s="80">
        <v>20201685</v>
      </c>
      <c r="H54" s="86">
        <v>44110</v>
      </c>
      <c r="I54" s="79">
        <v>44110</v>
      </c>
      <c r="J54" s="54" t="s">
        <v>59</v>
      </c>
      <c r="K54" s="70" t="s">
        <v>909</v>
      </c>
      <c r="L54" s="70" t="s">
        <v>60</v>
      </c>
      <c r="M54" s="68" t="s">
        <v>927</v>
      </c>
      <c r="N54" s="151" t="s">
        <v>61</v>
      </c>
      <c r="O54" s="93" t="s">
        <v>62</v>
      </c>
      <c r="P54" s="185" t="s">
        <v>1208</v>
      </c>
      <c r="Q54" s="70" t="s">
        <v>1181</v>
      </c>
      <c r="R54" s="186">
        <v>35423144</v>
      </c>
      <c r="S54" s="54" t="s">
        <v>1184</v>
      </c>
      <c r="T54" s="54" t="s">
        <v>1209</v>
      </c>
      <c r="U54" s="151" t="s">
        <v>61</v>
      </c>
      <c r="V54" s="93" t="s">
        <v>62</v>
      </c>
      <c r="W54" s="65" t="s">
        <v>1368</v>
      </c>
      <c r="X54" s="201" t="s">
        <v>595</v>
      </c>
      <c r="Y54" s="66" t="s">
        <v>1353</v>
      </c>
      <c r="Z54" s="139" t="s">
        <v>611</v>
      </c>
      <c r="AA54" s="139" t="s">
        <v>1354</v>
      </c>
      <c r="AB54" s="215" t="s">
        <v>1402</v>
      </c>
      <c r="AC54" s="113" t="s">
        <v>566</v>
      </c>
      <c r="AD54" s="122" t="s">
        <v>1407</v>
      </c>
      <c r="AE54" s="54" t="s">
        <v>1408</v>
      </c>
      <c r="AF54" s="56" t="s">
        <v>982</v>
      </c>
      <c r="AG54" s="130">
        <v>44125</v>
      </c>
      <c r="AH54" s="132">
        <v>100771</v>
      </c>
      <c r="AI54" s="56" t="s">
        <v>1598</v>
      </c>
      <c r="AJ54" s="56" t="s">
        <v>1599</v>
      </c>
      <c r="AK54" s="62"/>
      <c r="AL54" s="62"/>
      <c r="AM54" s="155" t="s">
        <v>1601</v>
      </c>
      <c r="AN54" s="69" t="s">
        <v>1602</v>
      </c>
      <c r="AO54" s="26" t="s">
        <v>1408</v>
      </c>
      <c r="AP54" s="37"/>
      <c r="BM54" s="23"/>
      <c r="BN54" s="23"/>
      <c r="BO54" s="23"/>
      <c r="BP54" s="23"/>
      <c r="BQ54" s="23"/>
      <c r="BR54" s="31" t="s">
        <v>851</v>
      </c>
      <c r="BS54" s="46" t="s">
        <v>674</v>
      </c>
      <c r="BT54" s="23"/>
    </row>
    <row r="55" spans="2:72" s="22" customFormat="1" ht="25.5" customHeight="1">
      <c r="B55" s="61" t="s">
        <v>928</v>
      </c>
      <c r="C55" s="61" t="s">
        <v>908</v>
      </c>
      <c r="D55" s="68" t="s">
        <v>929</v>
      </c>
      <c r="E55" s="61" t="s">
        <v>984</v>
      </c>
      <c r="F55" s="55" t="s">
        <v>982</v>
      </c>
      <c r="G55" s="63">
        <v>20201689</v>
      </c>
      <c r="H55" s="86">
        <v>44110</v>
      </c>
      <c r="I55" s="79">
        <v>44110</v>
      </c>
      <c r="J55" s="63" t="s">
        <v>63</v>
      </c>
      <c r="K55" s="63" t="s">
        <v>909</v>
      </c>
      <c r="L55" s="103" t="s">
        <v>64</v>
      </c>
      <c r="M55" s="71" t="s">
        <v>686</v>
      </c>
      <c r="N55" s="150" t="s">
        <v>65</v>
      </c>
      <c r="O55" s="98" t="s">
        <v>66</v>
      </c>
      <c r="P55" s="187" t="s">
        <v>1210</v>
      </c>
      <c r="Q55" s="63" t="s">
        <v>909</v>
      </c>
      <c r="R55" s="188" t="s">
        <v>909</v>
      </c>
      <c r="S55" s="103" t="s">
        <v>909</v>
      </c>
      <c r="T55" s="103" t="s">
        <v>1211</v>
      </c>
      <c r="U55" s="150" t="s">
        <v>65</v>
      </c>
      <c r="V55" s="98" t="s">
        <v>66</v>
      </c>
      <c r="W55" s="63" t="s">
        <v>1369</v>
      </c>
      <c r="X55" s="201" t="s">
        <v>595</v>
      </c>
      <c r="Y55" s="66" t="s">
        <v>1353</v>
      </c>
      <c r="Z55" s="139" t="s">
        <v>611</v>
      </c>
      <c r="AA55" s="139" t="s">
        <v>1354</v>
      </c>
      <c r="AB55" s="215" t="s">
        <v>1402</v>
      </c>
      <c r="AC55" s="113" t="s">
        <v>567</v>
      </c>
      <c r="AD55" s="61" t="s">
        <v>1417</v>
      </c>
      <c r="AE55" s="119" t="s">
        <v>1408</v>
      </c>
      <c r="AF55" s="235" t="s">
        <v>1595</v>
      </c>
      <c r="AG55" s="235" t="s">
        <v>1595</v>
      </c>
      <c r="AH55" s="236" t="s">
        <v>1595</v>
      </c>
      <c r="AI55" s="235" t="s">
        <v>1595</v>
      </c>
      <c r="AJ55" s="235" t="s">
        <v>1595</v>
      </c>
      <c r="AK55" s="62"/>
      <c r="AL55" s="62"/>
      <c r="AM55" s="155"/>
      <c r="AN55" s="69" t="s">
        <v>1595</v>
      </c>
      <c r="AO55" s="26" t="s">
        <v>1408</v>
      </c>
      <c r="AP55" s="37"/>
      <c r="BM55" s="23"/>
      <c r="BN55" s="23"/>
      <c r="BO55" s="23"/>
      <c r="BP55" s="23"/>
      <c r="BQ55" s="23"/>
      <c r="BR55" s="35" t="s">
        <v>852</v>
      </c>
      <c r="BS55" s="46" t="s">
        <v>675</v>
      </c>
      <c r="BT55" s="23"/>
    </row>
    <row r="56" spans="2:72" s="22" customFormat="1" ht="25.5" customHeight="1">
      <c r="B56" s="61" t="s">
        <v>908</v>
      </c>
      <c r="C56" s="61" t="s">
        <v>908</v>
      </c>
      <c r="D56" s="71" t="s">
        <v>909</v>
      </c>
      <c r="E56" s="54" t="s">
        <v>981</v>
      </c>
      <c r="F56" s="72" t="s">
        <v>982</v>
      </c>
      <c r="G56" s="80">
        <v>20201692</v>
      </c>
      <c r="H56" s="86">
        <v>44111</v>
      </c>
      <c r="I56" s="79">
        <v>44111</v>
      </c>
      <c r="J56" s="60" t="s">
        <v>67</v>
      </c>
      <c r="K56" s="60" t="s">
        <v>909</v>
      </c>
      <c r="L56" s="164" t="s">
        <v>909</v>
      </c>
      <c r="M56" s="70" t="s">
        <v>909</v>
      </c>
      <c r="N56" s="165" t="s">
        <v>68</v>
      </c>
      <c r="O56" s="96" t="s">
        <v>909</v>
      </c>
      <c r="P56" s="60" t="s">
        <v>67</v>
      </c>
      <c r="Q56" s="60" t="s">
        <v>909</v>
      </c>
      <c r="R56" s="189" t="s">
        <v>909</v>
      </c>
      <c r="S56" s="164" t="s">
        <v>909</v>
      </c>
      <c r="T56" s="164" t="s">
        <v>909</v>
      </c>
      <c r="U56" s="165" t="s">
        <v>68</v>
      </c>
      <c r="V56" s="206" t="s">
        <v>909</v>
      </c>
      <c r="W56" s="60" t="s">
        <v>909</v>
      </c>
      <c r="X56" s="201" t="s">
        <v>595</v>
      </c>
      <c r="Y56" s="66" t="s">
        <v>1353</v>
      </c>
      <c r="Z56" s="139" t="s">
        <v>611</v>
      </c>
      <c r="AA56" s="139" t="s">
        <v>1354</v>
      </c>
      <c r="AB56" s="215" t="s">
        <v>1402</v>
      </c>
      <c r="AC56" s="113" t="s">
        <v>568</v>
      </c>
      <c r="AD56" s="122" t="s">
        <v>569</v>
      </c>
      <c r="AE56" s="65" t="s">
        <v>1408</v>
      </c>
      <c r="AF56" s="235" t="s">
        <v>982</v>
      </c>
      <c r="AG56" s="235">
        <v>44126</v>
      </c>
      <c r="AH56" s="236">
        <v>101111</v>
      </c>
      <c r="AI56" s="235" t="s">
        <v>1598</v>
      </c>
      <c r="AJ56" s="235" t="s">
        <v>1599</v>
      </c>
      <c r="AK56" s="62"/>
      <c r="AL56" s="62"/>
      <c r="AM56" s="155" t="s">
        <v>1601</v>
      </c>
      <c r="AN56" s="69" t="s">
        <v>1602</v>
      </c>
      <c r="AO56" s="26" t="s">
        <v>1408</v>
      </c>
      <c r="AP56" s="37"/>
      <c r="BM56" s="23"/>
      <c r="BN56" s="23"/>
      <c r="BO56" s="23"/>
      <c r="BP56" s="23"/>
      <c r="BQ56" s="23"/>
      <c r="BR56" s="31" t="s">
        <v>889</v>
      </c>
      <c r="BS56" s="46" t="s">
        <v>676</v>
      </c>
      <c r="BT56" s="23"/>
    </row>
    <row r="57" spans="2:72" s="22" customFormat="1" ht="25.5" customHeight="1">
      <c r="B57" s="54" t="s">
        <v>908</v>
      </c>
      <c r="C57" s="54" t="s">
        <v>908</v>
      </c>
      <c r="D57" s="58" t="s">
        <v>909</v>
      </c>
      <c r="E57" s="61" t="s">
        <v>981</v>
      </c>
      <c r="F57" s="72" t="s">
        <v>982</v>
      </c>
      <c r="G57" s="64">
        <v>20201693</v>
      </c>
      <c r="H57" s="82">
        <v>44111</v>
      </c>
      <c r="I57" s="82">
        <v>44111</v>
      </c>
      <c r="J57" s="65" t="s">
        <v>69</v>
      </c>
      <c r="K57" s="65">
        <v>1007654215</v>
      </c>
      <c r="L57" s="69" t="s">
        <v>909</v>
      </c>
      <c r="M57" s="65" t="s">
        <v>909</v>
      </c>
      <c r="N57" s="151" t="s">
        <v>70</v>
      </c>
      <c r="O57" s="88" t="s">
        <v>71</v>
      </c>
      <c r="P57" s="65" t="s">
        <v>69</v>
      </c>
      <c r="Q57" s="54" t="s">
        <v>1181</v>
      </c>
      <c r="R57" s="65">
        <v>1007654215</v>
      </c>
      <c r="S57" s="190" t="s">
        <v>909</v>
      </c>
      <c r="T57" s="69" t="s">
        <v>909</v>
      </c>
      <c r="U57" s="151" t="s">
        <v>70</v>
      </c>
      <c r="V57" s="88" t="s">
        <v>71</v>
      </c>
      <c r="W57" s="61" t="s">
        <v>1370</v>
      </c>
      <c r="X57" s="201" t="s">
        <v>595</v>
      </c>
      <c r="Y57" s="66" t="s">
        <v>1353</v>
      </c>
      <c r="Z57" s="139" t="s">
        <v>611</v>
      </c>
      <c r="AA57" s="139" t="s">
        <v>1354</v>
      </c>
      <c r="AB57" s="215" t="s">
        <v>1402</v>
      </c>
      <c r="AC57" s="114" t="s">
        <v>570</v>
      </c>
      <c r="AD57" s="121" t="s">
        <v>551</v>
      </c>
      <c r="AE57" s="65" t="s">
        <v>1408</v>
      </c>
      <c r="AF57" s="235" t="s">
        <v>982</v>
      </c>
      <c r="AG57" s="235">
        <v>44126</v>
      </c>
      <c r="AH57" s="236">
        <v>101141</v>
      </c>
      <c r="AI57" s="235" t="s">
        <v>1598</v>
      </c>
      <c r="AJ57" s="235" t="s">
        <v>1599</v>
      </c>
      <c r="AK57" s="62"/>
      <c r="AL57" s="62"/>
      <c r="AM57" s="155" t="s">
        <v>1601</v>
      </c>
      <c r="AN57" s="69" t="s">
        <v>1602</v>
      </c>
      <c r="AO57" s="26" t="s">
        <v>1408</v>
      </c>
      <c r="AP57" s="37"/>
      <c r="BM57" s="23"/>
      <c r="BN57" s="23"/>
      <c r="BO57" s="23"/>
      <c r="BP57" s="23"/>
      <c r="BQ57" s="23"/>
      <c r="BR57" s="31" t="s">
        <v>890</v>
      </c>
      <c r="BS57" s="46" t="s">
        <v>677</v>
      </c>
      <c r="BT57" s="23"/>
    </row>
    <row r="58" spans="2:72" s="22" customFormat="1" ht="25.5" customHeight="1">
      <c r="B58" s="54" t="s">
        <v>908</v>
      </c>
      <c r="C58" s="54" t="s">
        <v>908</v>
      </c>
      <c r="D58" s="55" t="s">
        <v>930</v>
      </c>
      <c r="E58" s="67" t="s">
        <v>981</v>
      </c>
      <c r="F58" s="72" t="s">
        <v>983</v>
      </c>
      <c r="G58" s="64">
        <v>20201690</v>
      </c>
      <c r="H58" s="82">
        <v>44111</v>
      </c>
      <c r="I58" s="82">
        <v>44111</v>
      </c>
      <c r="J58" s="65" t="s">
        <v>72</v>
      </c>
      <c r="K58" s="65">
        <v>14240674</v>
      </c>
      <c r="L58" s="55" t="s">
        <v>930</v>
      </c>
      <c r="M58" s="55" t="s">
        <v>930</v>
      </c>
      <c r="N58" s="151" t="s">
        <v>73</v>
      </c>
      <c r="O58" s="93" t="s">
        <v>74</v>
      </c>
      <c r="P58" s="65" t="s">
        <v>72</v>
      </c>
      <c r="Q58" s="65" t="s">
        <v>1181</v>
      </c>
      <c r="R58" s="65">
        <v>14240674</v>
      </c>
      <c r="S58" s="65" t="s">
        <v>1190</v>
      </c>
      <c r="T58" s="55" t="s">
        <v>930</v>
      </c>
      <c r="U58" s="151" t="s">
        <v>73</v>
      </c>
      <c r="V58" s="93" t="s">
        <v>74</v>
      </c>
      <c r="W58" s="61" t="s">
        <v>1356</v>
      </c>
      <c r="X58" s="201" t="s">
        <v>595</v>
      </c>
      <c r="Y58" s="66" t="s">
        <v>1353</v>
      </c>
      <c r="Z58" s="139" t="s">
        <v>611</v>
      </c>
      <c r="AA58" s="139" t="s">
        <v>1354</v>
      </c>
      <c r="AB58" s="215" t="s">
        <v>1402</v>
      </c>
      <c r="AC58" s="114" t="s">
        <v>571</v>
      </c>
      <c r="AD58" s="126" t="s">
        <v>1407</v>
      </c>
      <c r="AE58" s="65" t="s">
        <v>1408</v>
      </c>
      <c r="AF58" s="235" t="s">
        <v>982</v>
      </c>
      <c r="AG58" s="235">
        <v>44126</v>
      </c>
      <c r="AH58" s="236">
        <v>101171</v>
      </c>
      <c r="AI58" s="235" t="s">
        <v>1598</v>
      </c>
      <c r="AJ58" s="235" t="s">
        <v>1599</v>
      </c>
      <c r="AK58" s="62"/>
      <c r="AL58" s="62"/>
      <c r="AM58" s="155" t="s">
        <v>1601</v>
      </c>
      <c r="AN58" s="69" t="s">
        <v>1602</v>
      </c>
      <c r="AO58" s="26" t="s">
        <v>1408</v>
      </c>
      <c r="AP58" s="37"/>
      <c r="BM58" s="23"/>
      <c r="BN58" s="23"/>
      <c r="BO58" s="23"/>
      <c r="BP58" s="23"/>
      <c r="BQ58" s="23"/>
      <c r="BR58" s="31" t="s">
        <v>891</v>
      </c>
      <c r="BS58" s="46" t="s">
        <v>678</v>
      </c>
      <c r="BT58" s="23"/>
    </row>
    <row r="59" spans="2:72" s="22" customFormat="1" ht="25.5" customHeight="1">
      <c r="B59" s="57" t="s">
        <v>908</v>
      </c>
      <c r="C59" s="57" t="s">
        <v>908</v>
      </c>
      <c r="D59" s="55" t="s">
        <v>931</v>
      </c>
      <c r="E59" s="59" t="s">
        <v>979</v>
      </c>
      <c r="F59" s="84" t="s">
        <v>983</v>
      </c>
      <c r="G59" s="144">
        <v>20201691</v>
      </c>
      <c r="H59" s="145">
        <v>44111</v>
      </c>
      <c r="I59" s="145">
        <v>44111</v>
      </c>
      <c r="J59" s="166" t="s">
        <v>75</v>
      </c>
      <c r="K59" s="166">
        <v>1073165163</v>
      </c>
      <c r="L59" s="59" t="s">
        <v>76</v>
      </c>
      <c r="M59" s="158" t="s">
        <v>931</v>
      </c>
      <c r="N59" s="167" t="s">
        <v>77</v>
      </c>
      <c r="O59" s="88" t="s">
        <v>78</v>
      </c>
      <c r="P59" s="166" t="s">
        <v>75</v>
      </c>
      <c r="Q59" s="70" t="s">
        <v>1181</v>
      </c>
      <c r="R59" s="166">
        <v>1073165163</v>
      </c>
      <c r="S59" s="59" t="s">
        <v>1190</v>
      </c>
      <c r="T59" s="59" t="s">
        <v>76</v>
      </c>
      <c r="U59" s="167" t="s">
        <v>77</v>
      </c>
      <c r="V59" s="88" t="s">
        <v>78</v>
      </c>
      <c r="W59" s="59" t="s">
        <v>1356</v>
      </c>
      <c r="X59" s="201" t="s">
        <v>595</v>
      </c>
      <c r="Y59" s="66" t="s">
        <v>1353</v>
      </c>
      <c r="Z59" s="139" t="s">
        <v>611</v>
      </c>
      <c r="AA59" s="139" t="s">
        <v>1354</v>
      </c>
      <c r="AB59" s="215" t="s">
        <v>1402</v>
      </c>
      <c r="AC59" s="223" t="s">
        <v>542</v>
      </c>
      <c r="AD59" s="228" t="s">
        <v>1412</v>
      </c>
      <c r="AE59" s="141" t="s">
        <v>1405</v>
      </c>
      <c r="AF59" s="131" t="s">
        <v>1595</v>
      </c>
      <c r="AG59" s="131" t="s">
        <v>1595</v>
      </c>
      <c r="AH59" s="133" t="s">
        <v>1595</v>
      </c>
      <c r="AI59" s="131" t="s">
        <v>1595</v>
      </c>
      <c r="AJ59" s="131" t="s">
        <v>1595</v>
      </c>
      <c r="AK59" s="62"/>
      <c r="AL59" s="62"/>
      <c r="AM59" s="60"/>
      <c r="AN59" s="61" t="s">
        <v>1595</v>
      </c>
      <c r="AO59" s="26" t="s">
        <v>1408</v>
      </c>
      <c r="AP59" s="37"/>
      <c r="BM59" s="23"/>
      <c r="BN59" s="23"/>
      <c r="BO59" s="23"/>
      <c r="BP59" s="23"/>
      <c r="BQ59" s="23"/>
      <c r="BR59" s="31" t="s">
        <v>892</v>
      </c>
      <c r="BS59" s="46" t="s">
        <v>679</v>
      </c>
      <c r="BT59" s="23"/>
    </row>
    <row r="60" spans="2:72" s="22" customFormat="1" ht="20.25" customHeight="1">
      <c r="B60" s="57" t="s">
        <v>908</v>
      </c>
      <c r="C60" s="57" t="s">
        <v>908</v>
      </c>
      <c r="D60" s="61" t="s">
        <v>909</v>
      </c>
      <c r="E60" s="59" t="s">
        <v>981</v>
      </c>
      <c r="F60" s="65" t="s">
        <v>982</v>
      </c>
      <c r="G60" s="65">
        <v>20201696</v>
      </c>
      <c r="H60" s="82">
        <v>44112</v>
      </c>
      <c r="I60" s="82">
        <v>44112</v>
      </c>
      <c r="J60" s="65" t="s">
        <v>79</v>
      </c>
      <c r="K60" s="65" t="s">
        <v>909</v>
      </c>
      <c r="L60" s="54" t="s">
        <v>909</v>
      </c>
      <c r="M60" s="54" t="s">
        <v>909</v>
      </c>
      <c r="N60" s="151" t="s">
        <v>80</v>
      </c>
      <c r="O60" s="93" t="s">
        <v>81</v>
      </c>
      <c r="P60" s="65" t="s">
        <v>1212</v>
      </c>
      <c r="Q60" s="65" t="s">
        <v>1181</v>
      </c>
      <c r="R60" s="65">
        <v>1030708582</v>
      </c>
      <c r="S60" s="65" t="s">
        <v>1184</v>
      </c>
      <c r="T60" s="54" t="s">
        <v>1213</v>
      </c>
      <c r="U60" s="151" t="s">
        <v>80</v>
      </c>
      <c r="V60" s="93" t="s">
        <v>81</v>
      </c>
      <c r="W60" s="65" t="s">
        <v>909</v>
      </c>
      <c r="X60" s="201" t="s">
        <v>595</v>
      </c>
      <c r="Y60" s="66" t="s">
        <v>1353</v>
      </c>
      <c r="Z60" s="139" t="s">
        <v>611</v>
      </c>
      <c r="AA60" s="139" t="s">
        <v>1354</v>
      </c>
      <c r="AB60" s="215" t="s">
        <v>1402</v>
      </c>
      <c r="AC60" s="114" t="s">
        <v>572</v>
      </c>
      <c r="AD60" s="54" t="s">
        <v>1407</v>
      </c>
      <c r="AE60" s="65" t="s">
        <v>1408</v>
      </c>
      <c r="AF60" s="131" t="s">
        <v>982</v>
      </c>
      <c r="AG60" s="131">
        <v>44127</v>
      </c>
      <c r="AH60" s="133">
        <v>101951</v>
      </c>
      <c r="AI60" s="131" t="s">
        <v>1598</v>
      </c>
      <c r="AJ60" s="131" t="s">
        <v>1599</v>
      </c>
      <c r="AK60" s="62"/>
      <c r="AL60" s="62"/>
      <c r="AM60" s="60" t="s">
        <v>1601</v>
      </c>
      <c r="AN60" s="61" t="s">
        <v>1602</v>
      </c>
      <c r="AO60" s="26" t="s">
        <v>1408</v>
      </c>
      <c r="AP60" s="37"/>
      <c r="BM60" s="23"/>
      <c r="BN60" s="23"/>
      <c r="BO60" s="23"/>
      <c r="BP60" s="23"/>
      <c r="BQ60" s="23"/>
      <c r="BR60" s="31" t="s">
        <v>893</v>
      </c>
      <c r="BS60" s="46" t="s">
        <v>680</v>
      </c>
      <c r="BT60" s="23"/>
    </row>
    <row r="61" spans="2:72" s="22" customFormat="1" ht="20.25" customHeight="1">
      <c r="B61" s="57" t="s">
        <v>908</v>
      </c>
      <c r="C61" s="57" t="s">
        <v>908</v>
      </c>
      <c r="D61" s="65" t="s">
        <v>645</v>
      </c>
      <c r="E61" s="65" t="s">
        <v>981</v>
      </c>
      <c r="F61" s="65" t="s">
        <v>983</v>
      </c>
      <c r="G61" s="65">
        <v>20201698</v>
      </c>
      <c r="H61" s="82">
        <v>44112</v>
      </c>
      <c r="I61" s="82">
        <v>44112</v>
      </c>
      <c r="J61" s="65" t="s">
        <v>82</v>
      </c>
      <c r="K61" s="65" t="s">
        <v>909</v>
      </c>
      <c r="L61" s="54" t="s">
        <v>645</v>
      </c>
      <c r="M61" s="54" t="s">
        <v>645</v>
      </c>
      <c r="N61" s="151" t="s">
        <v>83</v>
      </c>
      <c r="O61" s="101" t="s">
        <v>84</v>
      </c>
      <c r="P61" s="65" t="s">
        <v>82</v>
      </c>
      <c r="Q61" s="65" t="s">
        <v>909</v>
      </c>
      <c r="R61" s="65" t="s">
        <v>909</v>
      </c>
      <c r="S61" s="65" t="s">
        <v>1184</v>
      </c>
      <c r="T61" s="54" t="s">
        <v>645</v>
      </c>
      <c r="U61" s="151" t="s">
        <v>83</v>
      </c>
      <c r="V61" s="101" t="s">
        <v>84</v>
      </c>
      <c r="W61" s="65" t="s">
        <v>1356</v>
      </c>
      <c r="X61" s="201" t="s">
        <v>595</v>
      </c>
      <c r="Y61" s="66" t="s">
        <v>1353</v>
      </c>
      <c r="Z61" s="139" t="s">
        <v>611</v>
      </c>
      <c r="AA61" s="139" t="s">
        <v>1354</v>
      </c>
      <c r="AB61" s="215" t="s">
        <v>1402</v>
      </c>
      <c r="AC61" s="221" t="s">
        <v>573</v>
      </c>
      <c r="AD61" s="54" t="s">
        <v>1407</v>
      </c>
      <c r="AE61" s="65" t="s">
        <v>1408</v>
      </c>
      <c r="AF61" s="77" t="s">
        <v>982</v>
      </c>
      <c r="AG61" s="131">
        <v>44127</v>
      </c>
      <c r="AH61" s="133">
        <v>102011</v>
      </c>
      <c r="AI61" s="131" t="s">
        <v>1598</v>
      </c>
      <c r="AJ61" s="235" t="s">
        <v>1599</v>
      </c>
      <c r="AK61" s="62"/>
      <c r="AL61" s="62"/>
      <c r="AM61" s="60" t="s">
        <v>1601</v>
      </c>
      <c r="AN61" s="61" t="s">
        <v>1602</v>
      </c>
      <c r="AO61" s="26" t="s">
        <v>1408</v>
      </c>
      <c r="AP61" s="37"/>
      <c r="BM61" s="23"/>
      <c r="BN61" s="23"/>
      <c r="BO61" s="23"/>
      <c r="BP61" s="23"/>
      <c r="BQ61" s="23"/>
      <c r="BR61" s="31" t="s">
        <v>894</v>
      </c>
      <c r="BS61" s="46" t="s">
        <v>681</v>
      </c>
      <c r="BT61" s="23"/>
    </row>
    <row r="62" spans="2:72" s="22" customFormat="1" ht="20.25" customHeight="1">
      <c r="B62" s="54" t="s">
        <v>908</v>
      </c>
      <c r="C62" s="54" t="s">
        <v>908</v>
      </c>
      <c r="D62" s="69" t="s">
        <v>932</v>
      </c>
      <c r="E62" s="54" t="s">
        <v>981</v>
      </c>
      <c r="F62" s="54" t="s">
        <v>982</v>
      </c>
      <c r="G62" s="146">
        <v>20201703</v>
      </c>
      <c r="H62" s="140">
        <v>44112</v>
      </c>
      <c r="I62" s="140">
        <v>44112</v>
      </c>
      <c r="J62" s="61" t="s">
        <v>85</v>
      </c>
      <c r="K62" s="61">
        <v>1098722086</v>
      </c>
      <c r="L62" s="61" t="s">
        <v>86</v>
      </c>
      <c r="M62" s="69" t="s">
        <v>932</v>
      </c>
      <c r="N62" s="92" t="s">
        <v>87</v>
      </c>
      <c r="O62" s="88" t="s">
        <v>88</v>
      </c>
      <c r="P62" s="61" t="s">
        <v>85</v>
      </c>
      <c r="Q62" s="146" t="s">
        <v>1181</v>
      </c>
      <c r="R62" s="61">
        <v>1098722086</v>
      </c>
      <c r="S62" s="69" t="s">
        <v>909</v>
      </c>
      <c r="T62" s="61" t="s">
        <v>86</v>
      </c>
      <c r="U62" s="92" t="s">
        <v>87</v>
      </c>
      <c r="V62" s="88" t="s">
        <v>88</v>
      </c>
      <c r="W62" s="88" t="s">
        <v>1370</v>
      </c>
      <c r="X62" s="201" t="s">
        <v>595</v>
      </c>
      <c r="Y62" s="66" t="s">
        <v>1353</v>
      </c>
      <c r="Z62" s="139" t="s">
        <v>611</v>
      </c>
      <c r="AA62" s="139" t="s">
        <v>1354</v>
      </c>
      <c r="AB62" s="215" t="s">
        <v>1402</v>
      </c>
      <c r="AC62" s="229" t="s">
        <v>574</v>
      </c>
      <c r="AD62" s="122" t="s">
        <v>551</v>
      </c>
      <c r="AE62" s="54" t="s">
        <v>1408</v>
      </c>
      <c r="AF62" s="131" t="s">
        <v>982</v>
      </c>
      <c r="AG62" s="235">
        <v>44127</v>
      </c>
      <c r="AH62" s="236">
        <v>101931</v>
      </c>
      <c r="AI62" s="236" t="s">
        <v>1598</v>
      </c>
      <c r="AJ62" s="236" t="s">
        <v>1599</v>
      </c>
      <c r="AK62" s="62"/>
      <c r="AL62" s="62"/>
      <c r="AM62" s="100" t="s">
        <v>1601</v>
      </c>
      <c r="AN62" s="61" t="s">
        <v>1602</v>
      </c>
      <c r="AO62" s="26" t="s">
        <v>1408</v>
      </c>
      <c r="AP62" s="37"/>
      <c r="BM62" s="23"/>
      <c r="BN62" s="23"/>
      <c r="BO62" s="23"/>
      <c r="BP62" s="23"/>
      <c r="BQ62" s="23"/>
      <c r="BR62" s="31" t="s">
        <v>895</v>
      </c>
      <c r="BS62" s="46" t="s">
        <v>682</v>
      </c>
      <c r="BT62" s="23"/>
    </row>
    <row r="63" spans="2:72" s="22" customFormat="1" ht="20.25" customHeight="1">
      <c r="B63" s="61" t="s">
        <v>908</v>
      </c>
      <c r="C63" s="54" t="s">
        <v>908</v>
      </c>
      <c r="D63" s="58" t="s">
        <v>909</v>
      </c>
      <c r="E63" s="54" t="s">
        <v>981</v>
      </c>
      <c r="F63" s="72" t="s">
        <v>982</v>
      </c>
      <c r="G63" s="81">
        <v>20201699</v>
      </c>
      <c r="H63" s="86">
        <v>44112</v>
      </c>
      <c r="I63" s="83">
        <v>44112</v>
      </c>
      <c r="J63" s="105" t="s">
        <v>89</v>
      </c>
      <c r="K63" s="70" t="s">
        <v>909</v>
      </c>
      <c r="L63" s="70" t="s">
        <v>909</v>
      </c>
      <c r="M63" s="70" t="s">
        <v>909</v>
      </c>
      <c r="N63" s="150" t="s">
        <v>90</v>
      </c>
      <c r="O63" s="104" t="s">
        <v>909</v>
      </c>
      <c r="P63" s="105" t="s">
        <v>89</v>
      </c>
      <c r="Q63" s="70" t="s">
        <v>909</v>
      </c>
      <c r="R63" s="186" t="s">
        <v>909</v>
      </c>
      <c r="S63" s="70" t="s">
        <v>909</v>
      </c>
      <c r="T63" s="70" t="s">
        <v>909</v>
      </c>
      <c r="U63" s="150" t="s">
        <v>90</v>
      </c>
      <c r="V63" s="204" t="s">
        <v>909</v>
      </c>
      <c r="W63" s="70" t="s">
        <v>1356</v>
      </c>
      <c r="X63" s="201" t="s">
        <v>595</v>
      </c>
      <c r="Y63" s="66" t="s">
        <v>1353</v>
      </c>
      <c r="Z63" s="139" t="s">
        <v>611</v>
      </c>
      <c r="AA63" s="139" t="s">
        <v>1354</v>
      </c>
      <c r="AB63" s="215" t="s">
        <v>1402</v>
      </c>
      <c r="AC63" s="113" t="s">
        <v>575</v>
      </c>
      <c r="AD63" s="119" t="s">
        <v>1407</v>
      </c>
      <c r="AE63" s="121" t="s">
        <v>1408</v>
      </c>
      <c r="AF63" s="83" t="s">
        <v>982</v>
      </c>
      <c r="AG63" s="83">
        <v>44127</v>
      </c>
      <c r="AH63" s="205">
        <v>101981</v>
      </c>
      <c r="AI63" s="83" t="s">
        <v>1598</v>
      </c>
      <c r="AJ63" s="83" t="s">
        <v>1599</v>
      </c>
      <c r="AK63" s="62"/>
      <c r="AL63" s="62"/>
      <c r="AM63" s="55" t="s">
        <v>1601</v>
      </c>
      <c r="AN63" s="69" t="s">
        <v>1602</v>
      </c>
      <c r="AO63" s="26" t="s">
        <v>1408</v>
      </c>
      <c r="AP63" s="37"/>
      <c r="BM63" s="23"/>
      <c r="BN63" s="23"/>
      <c r="BO63" s="23"/>
      <c r="BP63" s="23"/>
      <c r="BQ63" s="23"/>
      <c r="BR63" s="38" t="s">
        <v>853</v>
      </c>
      <c r="BS63" s="46" t="s">
        <v>683</v>
      </c>
      <c r="BT63" s="23"/>
    </row>
    <row r="64" spans="2:72" s="22" customFormat="1" ht="20.25" customHeight="1">
      <c r="B64" s="57" t="s">
        <v>908</v>
      </c>
      <c r="C64" s="54" t="s">
        <v>908</v>
      </c>
      <c r="D64" s="58" t="s">
        <v>909</v>
      </c>
      <c r="E64" s="55" t="s">
        <v>981</v>
      </c>
      <c r="F64" s="72" t="s">
        <v>983</v>
      </c>
      <c r="G64" s="81">
        <v>20201704</v>
      </c>
      <c r="H64" s="86">
        <v>44111</v>
      </c>
      <c r="I64" s="83">
        <v>44111</v>
      </c>
      <c r="J64" s="105" t="s">
        <v>25</v>
      </c>
      <c r="K64" s="70" t="s">
        <v>909</v>
      </c>
      <c r="L64" s="70" t="s">
        <v>909</v>
      </c>
      <c r="M64" s="65" t="s">
        <v>909</v>
      </c>
      <c r="N64" s="137" t="s">
        <v>909</v>
      </c>
      <c r="O64" s="106" t="s">
        <v>909</v>
      </c>
      <c r="P64" s="105" t="s">
        <v>25</v>
      </c>
      <c r="Q64" s="70" t="s">
        <v>909</v>
      </c>
      <c r="R64" s="70" t="s">
        <v>909</v>
      </c>
      <c r="S64" s="70" t="s">
        <v>909</v>
      </c>
      <c r="T64" s="65" t="s">
        <v>909</v>
      </c>
      <c r="U64" s="137" t="s">
        <v>909</v>
      </c>
      <c r="V64" s="204" t="s">
        <v>909</v>
      </c>
      <c r="W64" s="67" t="s">
        <v>909</v>
      </c>
      <c r="X64" s="201" t="s">
        <v>595</v>
      </c>
      <c r="Y64" s="66" t="s">
        <v>1353</v>
      </c>
      <c r="Z64" s="139" t="s">
        <v>611</v>
      </c>
      <c r="AA64" s="139" t="s">
        <v>1354</v>
      </c>
      <c r="AB64" s="215" t="s">
        <v>1402</v>
      </c>
      <c r="AC64" s="113" t="s">
        <v>576</v>
      </c>
      <c r="AD64" s="56" t="s">
        <v>1407</v>
      </c>
      <c r="AE64" s="54" t="s">
        <v>1408</v>
      </c>
      <c r="AF64" s="72" t="s">
        <v>1596</v>
      </c>
      <c r="AG64" s="72">
        <v>44126</v>
      </c>
      <c r="AH64" s="111">
        <v>101201</v>
      </c>
      <c r="AI64" s="72" t="s">
        <v>1598</v>
      </c>
      <c r="AJ64" s="72" t="s">
        <v>1599</v>
      </c>
      <c r="AK64" s="62"/>
      <c r="AL64" s="62"/>
      <c r="AM64" s="55" t="s">
        <v>1601</v>
      </c>
      <c r="AN64" s="69" t="s">
        <v>1602</v>
      </c>
      <c r="AO64" s="26" t="s">
        <v>1408</v>
      </c>
      <c r="AP64" s="37"/>
      <c r="BM64" s="23"/>
      <c r="BN64" s="23"/>
      <c r="BO64" s="23"/>
      <c r="BP64" s="23"/>
      <c r="BQ64" s="23"/>
      <c r="BR64" s="31" t="s">
        <v>854</v>
      </c>
      <c r="BS64" s="46" t="s">
        <v>684</v>
      </c>
      <c r="BT64" s="23"/>
    </row>
    <row r="65" spans="2:72" s="22" customFormat="1" ht="20.25" customHeight="1">
      <c r="B65" s="57" t="s">
        <v>908</v>
      </c>
      <c r="C65" s="54" t="s">
        <v>908</v>
      </c>
      <c r="D65" s="58" t="s">
        <v>909</v>
      </c>
      <c r="E65" s="67" t="s">
        <v>981</v>
      </c>
      <c r="F65" s="65" t="s">
        <v>983</v>
      </c>
      <c r="G65" s="64">
        <v>20201705</v>
      </c>
      <c r="H65" s="82">
        <v>44111</v>
      </c>
      <c r="I65" s="82">
        <v>44111</v>
      </c>
      <c r="J65" s="65" t="s">
        <v>25</v>
      </c>
      <c r="K65" s="65" t="s">
        <v>909</v>
      </c>
      <c r="L65" s="54" t="s">
        <v>909</v>
      </c>
      <c r="M65" s="67" t="s">
        <v>909</v>
      </c>
      <c r="N65" s="137" t="s">
        <v>909</v>
      </c>
      <c r="O65" s="93" t="s">
        <v>909</v>
      </c>
      <c r="P65" s="191" t="s">
        <v>25</v>
      </c>
      <c r="Q65" s="65" t="s">
        <v>909</v>
      </c>
      <c r="R65" s="174" t="s">
        <v>909</v>
      </c>
      <c r="S65" s="65" t="s">
        <v>909</v>
      </c>
      <c r="T65" s="54" t="s">
        <v>909</v>
      </c>
      <c r="U65" s="137" t="s">
        <v>909</v>
      </c>
      <c r="V65" s="133" t="s">
        <v>909</v>
      </c>
      <c r="W65" s="54" t="s">
        <v>909</v>
      </c>
      <c r="X65" s="201" t="s">
        <v>595</v>
      </c>
      <c r="Y65" s="66" t="s">
        <v>1353</v>
      </c>
      <c r="Z65" s="139" t="s">
        <v>611</v>
      </c>
      <c r="AA65" s="139" t="s">
        <v>1354</v>
      </c>
      <c r="AB65" s="215" t="s">
        <v>1402</v>
      </c>
      <c r="AC65" s="114" t="s">
        <v>577</v>
      </c>
      <c r="AD65" s="61" t="s">
        <v>562</v>
      </c>
      <c r="AE65" s="54" t="s">
        <v>1408</v>
      </c>
      <c r="AF65" s="72" t="s">
        <v>1596</v>
      </c>
      <c r="AG65" s="72">
        <v>44126</v>
      </c>
      <c r="AH65" s="111">
        <v>101281</v>
      </c>
      <c r="AI65" s="72" t="s">
        <v>1598</v>
      </c>
      <c r="AJ65" s="72" t="s">
        <v>1599</v>
      </c>
      <c r="AK65" s="62"/>
      <c r="AL65" s="62"/>
      <c r="AM65" s="55" t="s">
        <v>1601</v>
      </c>
      <c r="AN65" s="69" t="s">
        <v>1602</v>
      </c>
      <c r="AO65" s="26" t="s">
        <v>1408</v>
      </c>
      <c r="AP65" s="37"/>
      <c r="BM65" s="23"/>
      <c r="BN65" s="23"/>
      <c r="BO65" s="23"/>
      <c r="BP65" s="23"/>
      <c r="BQ65" s="23"/>
      <c r="BR65" s="31" t="s">
        <v>855</v>
      </c>
      <c r="BS65" s="46" t="s">
        <v>685</v>
      </c>
      <c r="BT65" s="23"/>
    </row>
    <row r="66" spans="2:72" s="22" customFormat="1" ht="20.25" customHeight="1">
      <c r="B66" s="57" t="s">
        <v>908</v>
      </c>
      <c r="C66" s="54" t="s">
        <v>908</v>
      </c>
      <c r="D66" s="58" t="s">
        <v>909</v>
      </c>
      <c r="E66" s="55" t="s">
        <v>985</v>
      </c>
      <c r="F66" s="72" t="s">
        <v>983</v>
      </c>
      <c r="G66" s="73">
        <v>20201706</v>
      </c>
      <c r="H66" s="86">
        <v>44112</v>
      </c>
      <c r="I66" s="86">
        <v>44112</v>
      </c>
      <c r="J66" s="65" t="s">
        <v>25</v>
      </c>
      <c r="K66" s="97" t="s">
        <v>909</v>
      </c>
      <c r="L66" s="67" t="s">
        <v>909</v>
      </c>
      <c r="M66" s="74" t="s">
        <v>909</v>
      </c>
      <c r="N66" s="110" t="s">
        <v>909</v>
      </c>
      <c r="O66" s="67" t="s">
        <v>909</v>
      </c>
      <c r="P66" s="180" t="s">
        <v>1214</v>
      </c>
      <c r="Q66" s="67" t="s">
        <v>909</v>
      </c>
      <c r="R66" s="192" t="s">
        <v>909</v>
      </c>
      <c r="S66" s="67" t="s">
        <v>909</v>
      </c>
      <c r="T66" s="67" t="s">
        <v>909</v>
      </c>
      <c r="U66" s="110" t="s">
        <v>909</v>
      </c>
      <c r="V66" s="204" t="s">
        <v>909</v>
      </c>
      <c r="W66" s="65" t="s">
        <v>909</v>
      </c>
      <c r="X66" s="201" t="s">
        <v>595</v>
      </c>
      <c r="Y66" s="66" t="s">
        <v>1353</v>
      </c>
      <c r="Z66" s="139" t="s">
        <v>611</v>
      </c>
      <c r="AA66" s="139" t="s">
        <v>1354</v>
      </c>
      <c r="AB66" s="215" t="s">
        <v>1402</v>
      </c>
      <c r="AC66" s="114" t="s">
        <v>578</v>
      </c>
      <c r="AD66" s="60" t="s">
        <v>579</v>
      </c>
      <c r="AE66" s="62" t="s">
        <v>580</v>
      </c>
      <c r="AF66" s="72" t="s">
        <v>1595</v>
      </c>
      <c r="AG66" s="72" t="s">
        <v>1595</v>
      </c>
      <c r="AH66" s="111" t="s">
        <v>1595</v>
      </c>
      <c r="AI66" s="72" t="s">
        <v>1595</v>
      </c>
      <c r="AJ66" s="72" t="s">
        <v>1595</v>
      </c>
      <c r="AK66" s="134"/>
      <c r="AL66" s="134"/>
      <c r="AM66" s="55"/>
      <c r="AN66" s="69" t="s">
        <v>1603</v>
      </c>
      <c r="AO66" s="26" t="s">
        <v>1408</v>
      </c>
      <c r="AP66" s="37"/>
      <c r="BM66" s="23"/>
      <c r="BN66" s="23"/>
      <c r="BO66" s="23"/>
      <c r="BP66" s="23"/>
      <c r="BQ66" s="23"/>
      <c r="BR66" s="31" t="s">
        <v>856</v>
      </c>
      <c r="BS66" s="46" t="s">
        <v>686</v>
      </c>
      <c r="BT66" s="23"/>
    </row>
    <row r="67" spans="2:72" s="22" customFormat="1" ht="20.25" customHeight="1">
      <c r="B67" s="57" t="s">
        <v>908</v>
      </c>
      <c r="C67" s="54" t="s">
        <v>908</v>
      </c>
      <c r="D67" s="58" t="s">
        <v>907</v>
      </c>
      <c r="E67" s="55" t="s">
        <v>981</v>
      </c>
      <c r="F67" s="72" t="s">
        <v>983</v>
      </c>
      <c r="G67" s="75">
        <v>20201694</v>
      </c>
      <c r="H67" s="86">
        <v>44111</v>
      </c>
      <c r="I67" s="86">
        <v>44111</v>
      </c>
      <c r="J67" s="74" t="s">
        <v>91</v>
      </c>
      <c r="K67" s="74">
        <v>34051568</v>
      </c>
      <c r="L67" s="74" t="s">
        <v>92</v>
      </c>
      <c r="M67" s="55" t="s">
        <v>907</v>
      </c>
      <c r="N67" s="92" t="s">
        <v>93</v>
      </c>
      <c r="O67" s="74">
        <v>3148649929</v>
      </c>
      <c r="P67" s="178" t="s">
        <v>1215</v>
      </c>
      <c r="Q67" s="74" t="s">
        <v>1181</v>
      </c>
      <c r="R67" s="177">
        <v>4465286</v>
      </c>
      <c r="S67" s="74" t="s">
        <v>909</v>
      </c>
      <c r="T67" s="74" t="s">
        <v>92</v>
      </c>
      <c r="U67" s="92" t="s">
        <v>93</v>
      </c>
      <c r="V67" s="74">
        <v>3148649929</v>
      </c>
      <c r="W67" s="61" t="s">
        <v>1371</v>
      </c>
      <c r="X67" s="201" t="s">
        <v>595</v>
      </c>
      <c r="Y67" s="66" t="s">
        <v>1353</v>
      </c>
      <c r="Z67" s="139" t="s">
        <v>611</v>
      </c>
      <c r="AA67" s="139" t="s">
        <v>1354</v>
      </c>
      <c r="AB67" s="215" t="s">
        <v>1402</v>
      </c>
      <c r="AC67" s="113" t="s">
        <v>581</v>
      </c>
      <c r="AD67" s="61" t="s">
        <v>1421</v>
      </c>
      <c r="AE67" s="122" t="s">
        <v>1408</v>
      </c>
      <c r="AF67" s="72" t="s">
        <v>982</v>
      </c>
      <c r="AG67" s="72">
        <v>44126</v>
      </c>
      <c r="AH67" s="111" t="s">
        <v>1600</v>
      </c>
      <c r="AI67" s="72" t="s">
        <v>1598</v>
      </c>
      <c r="AJ67" s="72" t="s">
        <v>1599</v>
      </c>
      <c r="AK67" s="62"/>
      <c r="AL67" s="62"/>
      <c r="AM67" s="55" t="s">
        <v>1601</v>
      </c>
      <c r="AN67" s="69" t="s">
        <v>1602</v>
      </c>
      <c r="AO67" s="26" t="s">
        <v>1408</v>
      </c>
      <c r="AP67" s="37"/>
      <c r="BM67" s="23"/>
      <c r="BN67" s="23"/>
      <c r="BO67" s="23"/>
      <c r="BP67" s="23"/>
      <c r="BQ67" s="23"/>
      <c r="BR67" s="31" t="s">
        <v>857</v>
      </c>
      <c r="BS67" s="46" t="s">
        <v>687</v>
      </c>
      <c r="BT67" s="23"/>
    </row>
    <row r="68" spans="2:72" s="22" customFormat="1" ht="62.25" customHeight="1">
      <c r="B68" s="57" t="s">
        <v>908</v>
      </c>
      <c r="C68" s="57" t="s">
        <v>908</v>
      </c>
      <c r="D68" s="58" t="s">
        <v>909</v>
      </c>
      <c r="E68" s="61" t="s">
        <v>981</v>
      </c>
      <c r="F68" s="72" t="s">
        <v>982</v>
      </c>
      <c r="G68" s="76">
        <v>20201707</v>
      </c>
      <c r="H68" s="86">
        <v>44112</v>
      </c>
      <c r="I68" s="86">
        <v>44112</v>
      </c>
      <c r="J68" s="55" t="s">
        <v>94</v>
      </c>
      <c r="K68" s="74" t="s">
        <v>909</v>
      </c>
      <c r="L68" s="107" t="s">
        <v>909</v>
      </c>
      <c r="M68" s="62" t="s">
        <v>909</v>
      </c>
      <c r="N68" s="87" t="s">
        <v>95</v>
      </c>
      <c r="O68" s="88" t="s">
        <v>96</v>
      </c>
      <c r="P68" s="55" t="s">
        <v>94</v>
      </c>
      <c r="Q68" s="74" t="s">
        <v>909</v>
      </c>
      <c r="R68" s="193" t="s">
        <v>909</v>
      </c>
      <c r="S68" s="107" t="s">
        <v>909</v>
      </c>
      <c r="T68" s="107" t="s">
        <v>909</v>
      </c>
      <c r="U68" s="87" t="s">
        <v>95</v>
      </c>
      <c r="V68" s="88" t="s">
        <v>96</v>
      </c>
      <c r="W68" s="88" t="s">
        <v>1356</v>
      </c>
      <c r="X68" s="201" t="s">
        <v>595</v>
      </c>
      <c r="Y68" s="66" t="s">
        <v>1353</v>
      </c>
      <c r="Z68" s="139" t="s">
        <v>611</v>
      </c>
      <c r="AA68" s="139" t="s">
        <v>1354</v>
      </c>
      <c r="AB68" s="215" t="s">
        <v>1402</v>
      </c>
      <c r="AC68" s="113" t="s">
        <v>582</v>
      </c>
      <c r="AD68" s="188" t="s">
        <v>1407</v>
      </c>
      <c r="AE68" s="61" t="s">
        <v>1408</v>
      </c>
      <c r="AF68" s="72" t="s">
        <v>982</v>
      </c>
      <c r="AG68" s="72">
        <v>44127</v>
      </c>
      <c r="AH68" s="111">
        <v>102001</v>
      </c>
      <c r="AI68" s="72" t="s">
        <v>1598</v>
      </c>
      <c r="AJ68" s="72" t="s">
        <v>1599</v>
      </c>
      <c r="AK68" s="62"/>
      <c r="AL68" s="62"/>
      <c r="AM68" s="55" t="s">
        <v>1601</v>
      </c>
      <c r="AN68" s="69" t="s">
        <v>1602</v>
      </c>
      <c r="AO68" s="26" t="s">
        <v>1408</v>
      </c>
      <c r="AP68" s="37"/>
      <c r="BM68" s="23"/>
      <c r="BN68" s="23"/>
      <c r="BO68" s="23"/>
      <c r="BP68" s="23"/>
      <c r="BQ68" s="23"/>
      <c r="BR68" s="39" t="s">
        <v>858</v>
      </c>
      <c r="BS68" s="46" t="s">
        <v>688</v>
      </c>
      <c r="BT68" s="23"/>
    </row>
    <row r="69" spans="2:72" s="22" customFormat="1" ht="109.5" customHeight="1">
      <c r="B69" s="57" t="s">
        <v>908</v>
      </c>
      <c r="C69" s="57" t="s">
        <v>908</v>
      </c>
      <c r="D69" s="62" t="s">
        <v>909</v>
      </c>
      <c r="E69" s="62" t="s">
        <v>981</v>
      </c>
      <c r="F69" s="62" t="s">
        <v>982</v>
      </c>
      <c r="G69" s="62">
        <v>20201697</v>
      </c>
      <c r="H69" s="85">
        <v>44112</v>
      </c>
      <c r="I69" s="85">
        <v>44112</v>
      </c>
      <c r="J69" s="62" t="s">
        <v>97</v>
      </c>
      <c r="K69" s="62" t="s">
        <v>909</v>
      </c>
      <c r="L69" s="62" t="s">
        <v>909</v>
      </c>
      <c r="M69" s="68" t="s">
        <v>909</v>
      </c>
      <c r="N69" s="92" t="s">
        <v>98</v>
      </c>
      <c r="O69" s="88" t="s">
        <v>909</v>
      </c>
      <c r="P69" s="185" t="s">
        <v>1216</v>
      </c>
      <c r="Q69" s="62" t="s">
        <v>1181</v>
      </c>
      <c r="R69" s="194">
        <v>3141308</v>
      </c>
      <c r="S69" s="54" t="s">
        <v>1184</v>
      </c>
      <c r="T69" s="62" t="s">
        <v>909</v>
      </c>
      <c r="U69" s="92" t="s">
        <v>98</v>
      </c>
      <c r="V69" s="207" t="s">
        <v>909</v>
      </c>
      <c r="W69" s="56" t="s">
        <v>1371</v>
      </c>
      <c r="X69" s="201" t="s">
        <v>595</v>
      </c>
      <c r="Y69" s="66" t="s">
        <v>1353</v>
      </c>
      <c r="Z69" s="139" t="s">
        <v>611</v>
      </c>
      <c r="AA69" s="139" t="s">
        <v>1354</v>
      </c>
      <c r="AB69" s="215" t="s">
        <v>1402</v>
      </c>
      <c r="AC69" s="230" t="s">
        <v>583</v>
      </c>
      <c r="AD69" s="122" t="s">
        <v>1407</v>
      </c>
      <c r="AE69" s="62" t="s">
        <v>1408</v>
      </c>
      <c r="AF69" s="72" t="s">
        <v>982</v>
      </c>
      <c r="AG69" s="72">
        <v>44127</v>
      </c>
      <c r="AH69" s="209">
        <v>101971</v>
      </c>
      <c r="AI69" s="72" t="s">
        <v>1598</v>
      </c>
      <c r="AJ69" s="72" t="s">
        <v>1599</v>
      </c>
      <c r="AK69" s="62"/>
      <c r="AL69" s="62"/>
      <c r="AM69" s="62" t="s">
        <v>1601</v>
      </c>
      <c r="AN69" s="69" t="s">
        <v>1602</v>
      </c>
      <c r="AO69" s="26" t="s">
        <v>1408</v>
      </c>
      <c r="AP69" s="37"/>
      <c r="BM69" s="23"/>
      <c r="BN69" s="23"/>
      <c r="BO69" s="23"/>
      <c r="BP69" s="23"/>
      <c r="BQ69" s="23"/>
      <c r="BR69" s="40" t="s">
        <v>859</v>
      </c>
      <c r="BS69" s="46" t="s">
        <v>689</v>
      </c>
      <c r="BT69" s="23"/>
    </row>
    <row r="70" spans="2:72" s="22" customFormat="1" ht="95.25" customHeight="1" thickBot="1">
      <c r="B70" s="61" t="s">
        <v>908</v>
      </c>
      <c r="C70" s="61" t="s">
        <v>908</v>
      </c>
      <c r="D70" s="68" t="s">
        <v>670</v>
      </c>
      <c r="E70" s="61" t="s">
        <v>985</v>
      </c>
      <c r="F70" s="55" t="s">
        <v>980</v>
      </c>
      <c r="G70" s="63">
        <v>20201700</v>
      </c>
      <c r="H70" s="86">
        <v>44112</v>
      </c>
      <c r="I70" s="79">
        <v>44112</v>
      </c>
      <c r="J70" s="63" t="s">
        <v>99</v>
      </c>
      <c r="K70" s="63" t="s">
        <v>909</v>
      </c>
      <c r="L70" s="103" t="s">
        <v>670</v>
      </c>
      <c r="M70" s="103" t="s">
        <v>670</v>
      </c>
      <c r="N70" s="102" t="s">
        <v>909</v>
      </c>
      <c r="O70" s="98" t="s">
        <v>100</v>
      </c>
      <c r="P70" s="180" t="s">
        <v>1217</v>
      </c>
      <c r="Q70" s="63" t="s">
        <v>1181</v>
      </c>
      <c r="R70" s="188">
        <v>20696470</v>
      </c>
      <c r="S70" s="54" t="s">
        <v>1184</v>
      </c>
      <c r="T70" s="103" t="s">
        <v>670</v>
      </c>
      <c r="U70" s="102" t="s">
        <v>909</v>
      </c>
      <c r="V70" s="98" t="s">
        <v>100</v>
      </c>
      <c r="W70" s="63" t="s">
        <v>1372</v>
      </c>
      <c r="X70" s="201" t="s">
        <v>595</v>
      </c>
      <c r="Y70" s="66" t="s">
        <v>1353</v>
      </c>
      <c r="Z70" s="139" t="s">
        <v>611</v>
      </c>
      <c r="AA70" s="139" t="s">
        <v>1354</v>
      </c>
      <c r="AB70" s="215" t="s">
        <v>1402</v>
      </c>
      <c r="AC70" s="113" t="s">
        <v>584</v>
      </c>
      <c r="AD70" s="61" t="s">
        <v>579</v>
      </c>
      <c r="AE70" s="119" t="s">
        <v>580</v>
      </c>
      <c r="AF70" s="72" t="s">
        <v>1595</v>
      </c>
      <c r="AG70" s="72" t="s">
        <v>1595</v>
      </c>
      <c r="AH70" s="111" t="s">
        <v>1595</v>
      </c>
      <c r="AI70" s="72" t="s">
        <v>1595</v>
      </c>
      <c r="AJ70" s="72" t="s">
        <v>1595</v>
      </c>
      <c r="AK70" s="62"/>
      <c r="AL70" s="62"/>
      <c r="AM70" s="63"/>
      <c r="AN70" s="69" t="s">
        <v>1603</v>
      </c>
      <c r="AO70" s="26" t="s">
        <v>1408</v>
      </c>
      <c r="AP70" s="37"/>
      <c r="BM70" s="23"/>
      <c r="BN70" s="23"/>
      <c r="BO70" s="23"/>
      <c r="BP70" s="23"/>
      <c r="BQ70" s="23"/>
      <c r="BR70" s="25" t="s">
        <v>860</v>
      </c>
      <c r="BS70" s="46" t="s">
        <v>690</v>
      </c>
      <c r="BT70" s="23"/>
    </row>
    <row r="71" spans="2:72" s="22" customFormat="1" ht="180">
      <c r="B71" s="54" t="s">
        <v>908</v>
      </c>
      <c r="C71" s="54" t="s">
        <v>908</v>
      </c>
      <c r="D71" s="58" t="s">
        <v>907</v>
      </c>
      <c r="E71" s="67" t="s">
        <v>979</v>
      </c>
      <c r="F71" s="72" t="s">
        <v>980</v>
      </c>
      <c r="G71" s="64">
        <v>20201701</v>
      </c>
      <c r="H71" s="84">
        <v>44112</v>
      </c>
      <c r="I71" s="84">
        <v>44112</v>
      </c>
      <c r="J71" s="74" t="s">
        <v>101</v>
      </c>
      <c r="K71" s="74">
        <v>39677567</v>
      </c>
      <c r="L71" s="74" t="s">
        <v>102</v>
      </c>
      <c r="M71" s="62" t="s">
        <v>907</v>
      </c>
      <c r="N71" s="87" t="s">
        <v>103</v>
      </c>
      <c r="O71" s="88" t="s">
        <v>104</v>
      </c>
      <c r="P71" s="195" t="s">
        <v>1218</v>
      </c>
      <c r="Q71" s="74" t="s">
        <v>909</v>
      </c>
      <c r="R71" s="177" t="s">
        <v>909</v>
      </c>
      <c r="S71" s="54" t="s">
        <v>1184</v>
      </c>
      <c r="T71" s="74" t="s">
        <v>102</v>
      </c>
      <c r="U71" s="87" t="s">
        <v>103</v>
      </c>
      <c r="V71" s="88" t="s">
        <v>104</v>
      </c>
      <c r="W71" s="65" t="s">
        <v>1355</v>
      </c>
      <c r="X71" s="201" t="s">
        <v>595</v>
      </c>
      <c r="Y71" s="66" t="s">
        <v>1353</v>
      </c>
      <c r="Z71" s="139" t="s">
        <v>611</v>
      </c>
      <c r="AA71" s="139" t="s">
        <v>1354</v>
      </c>
      <c r="AB71" s="215" t="s">
        <v>1402</v>
      </c>
      <c r="AC71" s="113" t="s">
        <v>585</v>
      </c>
      <c r="AD71" s="61" t="s">
        <v>586</v>
      </c>
      <c r="AE71" s="122" t="s">
        <v>1430</v>
      </c>
      <c r="AF71" s="72" t="s">
        <v>1595</v>
      </c>
      <c r="AG71" s="72" t="s">
        <v>1595</v>
      </c>
      <c r="AH71" s="111" t="s">
        <v>1595</v>
      </c>
      <c r="AI71" s="72" t="s">
        <v>1595</v>
      </c>
      <c r="AJ71" s="72" t="s">
        <v>1595</v>
      </c>
      <c r="AK71" s="62"/>
      <c r="AL71" s="62"/>
      <c r="AM71" s="80"/>
      <c r="AN71" s="69" t="s">
        <v>1603</v>
      </c>
      <c r="AO71" s="26" t="s">
        <v>1408</v>
      </c>
      <c r="AP71" s="37"/>
      <c r="BM71" s="23"/>
      <c r="BN71" s="23"/>
      <c r="BO71" s="23"/>
      <c r="BP71" s="23"/>
      <c r="BQ71" s="23"/>
      <c r="BR71" s="23"/>
      <c r="BS71" s="46" t="s">
        <v>691</v>
      </c>
      <c r="BT71" s="23"/>
    </row>
    <row r="72" spans="2:72" s="22" customFormat="1" ht="102" customHeight="1">
      <c r="B72" s="57" t="s">
        <v>908</v>
      </c>
      <c r="C72" s="57" t="s">
        <v>908</v>
      </c>
      <c r="D72" s="62" t="s">
        <v>670</v>
      </c>
      <c r="E72" s="62" t="s">
        <v>986</v>
      </c>
      <c r="F72" s="62" t="s">
        <v>980</v>
      </c>
      <c r="G72" s="62">
        <v>20201702</v>
      </c>
      <c r="H72" s="85">
        <v>44112</v>
      </c>
      <c r="I72" s="85">
        <v>44112</v>
      </c>
      <c r="J72" s="62" t="s">
        <v>99</v>
      </c>
      <c r="K72" s="62">
        <v>3079297</v>
      </c>
      <c r="L72" s="56" t="s">
        <v>909</v>
      </c>
      <c r="M72" s="62" t="s">
        <v>670</v>
      </c>
      <c r="N72" s="108" t="s">
        <v>909</v>
      </c>
      <c r="O72" s="88" t="s">
        <v>909</v>
      </c>
      <c r="P72" s="196" t="s">
        <v>1217</v>
      </c>
      <c r="Q72" s="62" t="s">
        <v>1181</v>
      </c>
      <c r="R72" s="62">
        <v>2069670</v>
      </c>
      <c r="S72" s="62" t="s">
        <v>1182</v>
      </c>
      <c r="T72" s="56" t="s">
        <v>909</v>
      </c>
      <c r="U72" s="108" t="s">
        <v>909</v>
      </c>
      <c r="V72" s="111" t="s">
        <v>909</v>
      </c>
      <c r="W72" s="56" t="s">
        <v>1372</v>
      </c>
      <c r="X72" s="201" t="s">
        <v>595</v>
      </c>
      <c r="Y72" s="66" t="s">
        <v>1353</v>
      </c>
      <c r="Z72" s="139" t="s">
        <v>611</v>
      </c>
      <c r="AA72" s="139" t="s">
        <v>1354</v>
      </c>
      <c r="AB72" s="215" t="s">
        <v>1402</v>
      </c>
      <c r="AC72" s="113" t="s">
        <v>587</v>
      </c>
      <c r="AD72" s="56" t="s">
        <v>1408</v>
      </c>
      <c r="AE72" s="62" t="s">
        <v>1408</v>
      </c>
      <c r="AF72" s="72" t="s">
        <v>1597</v>
      </c>
      <c r="AG72" s="72">
        <v>44117</v>
      </c>
      <c r="AH72" s="111">
        <v>20201702</v>
      </c>
      <c r="AI72" s="72" t="s">
        <v>1598</v>
      </c>
      <c r="AJ72" s="72" t="s">
        <v>1599</v>
      </c>
      <c r="AK72" s="62"/>
      <c r="AL72" s="62"/>
      <c r="AM72" s="62" t="s">
        <v>1601</v>
      </c>
      <c r="AN72" s="69" t="s">
        <v>1602</v>
      </c>
      <c r="AO72" s="26" t="s">
        <v>1408</v>
      </c>
      <c r="AP72" s="37"/>
      <c r="BM72" s="23"/>
      <c r="BN72" s="23"/>
      <c r="BO72" s="23"/>
      <c r="BP72" s="23"/>
      <c r="BQ72" s="23"/>
      <c r="BR72" s="23"/>
      <c r="BS72" s="46" t="s">
        <v>692</v>
      </c>
      <c r="BT72" s="23"/>
    </row>
    <row r="73" spans="2:72" s="22" customFormat="1" ht="143.25" customHeight="1">
      <c r="B73" s="57" t="s">
        <v>908</v>
      </c>
      <c r="C73" s="57" t="s">
        <v>908</v>
      </c>
      <c r="D73" s="62" t="s">
        <v>933</v>
      </c>
      <c r="E73" s="62" t="s">
        <v>979</v>
      </c>
      <c r="F73" s="62" t="s">
        <v>980</v>
      </c>
      <c r="G73" s="62">
        <v>20201695</v>
      </c>
      <c r="H73" s="85">
        <v>44112</v>
      </c>
      <c r="I73" s="85">
        <v>44112</v>
      </c>
      <c r="J73" s="62" t="s">
        <v>105</v>
      </c>
      <c r="K73" s="62">
        <v>1073680218</v>
      </c>
      <c r="L73" s="56" t="s">
        <v>106</v>
      </c>
      <c r="M73" s="62" t="s">
        <v>707</v>
      </c>
      <c r="N73" s="87" t="s">
        <v>107</v>
      </c>
      <c r="O73" s="88" t="s">
        <v>108</v>
      </c>
      <c r="P73" s="196" t="s">
        <v>1219</v>
      </c>
      <c r="Q73" s="62" t="s">
        <v>1181</v>
      </c>
      <c r="R73" s="194">
        <v>79221394</v>
      </c>
      <c r="S73" s="54" t="s">
        <v>1184</v>
      </c>
      <c r="T73" s="56" t="s">
        <v>106</v>
      </c>
      <c r="U73" s="87" t="s">
        <v>107</v>
      </c>
      <c r="V73" s="88" t="s">
        <v>108</v>
      </c>
      <c r="W73" s="56" t="s">
        <v>1361</v>
      </c>
      <c r="X73" s="201" t="s">
        <v>595</v>
      </c>
      <c r="Y73" s="66" t="s">
        <v>1353</v>
      </c>
      <c r="Z73" s="139" t="s">
        <v>611</v>
      </c>
      <c r="AA73" s="139" t="s">
        <v>1354</v>
      </c>
      <c r="AB73" s="215" t="s">
        <v>1402</v>
      </c>
      <c r="AC73" s="113" t="s">
        <v>588</v>
      </c>
      <c r="AD73" s="117" t="s">
        <v>1412</v>
      </c>
      <c r="AE73" s="62" t="s">
        <v>1405</v>
      </c>
      <c r="AF73" s="72" t="s">
        <v>1595</v>
      </c>
      <c r="AG73" s="72" t="s">
        <v>1595</v>
      </c>
      <c r="AH73" s="111" t="s">
        <v>1595</v>
      </c>
      <c r="AI73" s="72" t="s">
        <v>1595</v>
      </c>
      <c r="AJ73" s="72" t="s">
        <v>1595</v>
      </c>
      <c r="AK73" s="62"/>
      <c r="AL73" s="62"/>
      <c r="AM73" s="62"/>
      <c r="AN73" s="69" t="s">
        <v>1603</v>
      </c>
      <c r="AO73" s="26" t="s">
        <v>1408</v>
      </c>
      <c r="AP73" s="37"/>
      <c r="BM73" s="23"/>
      <c r="BN73" s="23"/>
      <c r="BO73" s="23"/>
      <c r="BP73" s="23"/>
      <c r="BQ73" s="23"/>
      <c r="BR73" s="23"/>
      <c r="BS73" s="46" t="s">
        <v>693</v>
      </c>
      <c r="BT73" s="23"/>
    </row>
    <row r="74" spans="2:72" s="22" customFormat="1" ht="165.75">
      <c r="B74" s="57" t="s">
        <v>908</v>
      </c>
      <c r="C74" s="57" t="s">
        <v>908</v>
      </c>
      <c r="D74" s="62" t="s">
        <v>909</v>
      </c>
      <c r="E74" s="62" t="s">
        <v>979</v>
      </c>
      <c r="F74" s="72" t="s">
        <v>983</v>
      </c>
      <c r="G74" s="62">
        <v>20201708</v>
      </c>
      <c r="H74" s="85">
        <v>44112</v>
      </c>
      <c r="I74" s="85">
        <v>44112</v>
      </c>
      <c r="J74" s="62" t="s">
        <v>25</v>
      </c>
      <c r="K74" s="62" t="s">
        <v>909</v>
      </c>
      <c r="L74" s="62" t="s">
        <v>909</v>
      </c>
      <c r="M74" s="62" t="s">
        <v>909</v>
      </c>
      <c r="N74" s="108" t="s">
        <v>909</v>
      </c>
      <c r="O74" s="88" t="s">
        <v>909</v>
      </c>
      <c r="P74" s="62" t="s">
        <v>25</v>
      </c>
      <c r="Q74" s="62" t="s">
        <v>909</v>
      </c>
      <c r="R74" s="194" t="s">
        <v>909</v>
      </c>
      <c r="S74" s="62" t="s">
        <v>909</v>
      </c>
      <c r="T74" s="62" t="s">
        <v>909</v>
      </c>
      <c r="U74" s="108" t="s">
        <v>909</v>
      </c>
      <c r="V74" s="111" t="s">
        <v>909</v>
      </c>
      <c r="W74" s="56" t="s">
        <v>909</v>
      </c>
      <c r="X74" s="201" t="s">
        <v>595</v>
      </c>
      <c r="Y74" s="66" t="s">
        <v>1353</v>
      </c>
      <c r="Z74" s="139" t="s">
        <v>611</v>
      </c>
      <c r="AA74" s="139" t="s">
        <v>1354</v>
      </c>
      <c r="AB74" s="215" t="s">
        <v>1402</v>
      </c>
      <c r="AC74" s="114" t="s">
        <v>1492</v>
      </c>
      <c r="AD74" s="128" t="s">
        <v>1493</v>
      </c>
      <c r="AE74" s="62" t="s">
        <v>1430</v>
      </c>
      <c r="AF74" s="72" t="s">
        <v>1596</v>
      </c>
      <c r="AG74" s="72">
        <v>44120</v>
      </c>
      <c r="AH74" s="111">
        <v>98311</v>
      </c>
      <c r="AI74" s="72" t="s">
        <v>1598</v>
      </c>
      <c r="AJ74" s="72" t="s">
        <v>1599</v>
      </c>
      <c r="AK74" s="65"/>
      <c r="AL74" s="65"/>
      <c r="AM74" s="62" t="s">
        <v>1601</v>
      </c>
      <c r="AN74" s="69" t="s">
        <v>1602</v>
      </c>
      <c r="AO74" s="26" t="s">
        <v>1408</v>
      </c>
      <c r="AP74" s="37"/>
      <c r="BM74" s="23"/>
      <c r="BN74" s="23"/>
      <c r="BO74" s="23"/>
      <c r="BP74" s="23"/>
      <c r="BQ74" s="23"/>
      <c r="BR74" s="23"/>
      <c r="BS74" s="46" t="s">
        <v>694</v>
      </c>
      <c r="BT74" s="23"/>
    </row>
    <row r="75" spans="2:72" s="22" customFormat="1" ht="45">
      <c r="B75" s="57" t="s">
        <v>908</v>
      </c>
      <c r="C75" s="57" t="s">
        <v>908</v>
      </c>
      <c r="D75" s="62" t="s">
        <v>934</v>
      </c>
      <c r="E75" s="62" t="s">
        <v>981</v>
      </c>
      <c r="F75" s="72" t="s">
        <v>983</v>
      </c>
      <c r="G75" s="62">
        <v>20201709</v>
      </c>
      <c r="H75" s="85">
        <v>44113</v>
      </c>
      <c r="I75" s="85">
        <v>44113</v>
      </c>
      <c r="J75" s="62" t="s">
        <v>109</v>
      </c>
      <c r="K75" s="62">
        <v>46679398</v>
      </c>
      <c r="L75" s="56" t="s">
        <v>110</v>
      </c>
      <c r="M75" s="55" t="s">
        <v>934</v>
      </c>
      <c r="N75" s="150" t="s">
        <v>111</v>
      </c>
      <c r="O75" s="89" t="s">
        <v>112</v>
      </c>
      <c r="P75" s="178" t="s">
        <v>1220</v>
      </c>
      <c r="Q75" s="62" t="s">
        <v>1181</v>
      </c>
      <c r="R75" s="138">
        <v>4096701</v>
      </c>
      <c r="S75" s="56" t="s">
        <v>1190</v>
      </c>
      <c r="T75" s="56" t="s">
        <v>1221</v>
      </c>
      <c r="U75" s="150" t="s">
        <v>111</v>
      </c>
      <c r="V75" s="89" t="s">
        <v>112</v>
      </c>
      <c r="W75" s="62" t="s">
        <v>1364</v>
      </c>
      <c r="X75" s="201" t="s">
        <v>595</v>
      </c>
      <c r="Y75" s="66" t="s">
        <v>1353</v>
      </c>
      <c r="Z75" s="139" t="s">
        <v>611</v>
      </c>
      <c r="AA75" s="139" t="s">
        <v>1354</v>
      </c>
      <c r="AB75" s="215" t="s">
        <v>1402</v>
      </c>
      <c r="AC75" s="113" t="s">
        <v>1494</v>
      </c>
      <c r="AD75" s="61" t="s">
        <v>1419</v>
      </c>
      <c r="AE75" s="62" t="s">
        <v>1408</v>
      </c>
      <c r="AF75" s="72" t="s">
        <v>1595</v>
      </c>
      <c r="AG75" s="72" t="s">
        <v>1595</v>
      </c>
      <c r="AH75" s="111" t="s">
        <v>1595</v>
      </c>
      <c r="AI75" s="72" t="s">
        <v>1595</v>
      </c>
      <c r="AJ75" s="72" t="s">
        <v>1595</v>
      </c>
      <c r="AK75" s="62"/>
      <c r="AL75" s="62"/>
      <c r="AM75" s="62"/>
      <c r="AN75" s="69" t="s">
        <v>1603</v>
      </c>
      <c r="AO75" s="26" t="s">
        <v>1408</v>
      </c>
      <c r="AP75" s="37"/>
      <c r="BM75" s="23"/>
      <c r="BN75" s="23"/>
      <c r="BO75" s="23"/>
      <c r="BP75" s="23"/>
      <c r="BQ75" s="23"/>
      <c r="BR75" s="23"/>
      <c r="BS75" s="46" t="s">
        <v>695</v>
      </c>
      <c r="BT75" s="23"/>
    </row>
    <row r="76" spans="2:72" s="22" customFormat="1" ht="195">
      <c r="B76" s="57" t="s">
        <v>908</v>
      </c>
      <c r="C76" s="54" t="s">
        <v>908</v>
      </c>
      <c r="D76" s="69" t="s">
        <v>935</v>
      </c>
      <c r="E76" s="69" t="s">
        <v>985</v>
      </c>
      <c r="F76" s="69" t="s">
        <v>982</v>
      </c>
      <c r="G76" s="77">
        <v>20201711</v>
      </c>
      <c r="H76" s="86">
        <v>44112</v>
      </c>
      <c r="I76" s="86">
        <v>44113</v>
      </c>
      <c r="J76" s="55" t="s">
        <v>113</v>
      </c>
      <c r="K76" s="74">
        <v>3002029</v>
      </c>
      <c r="L76" s="61" t="s">
        <v>114</v>
      </c>
      <c r="M76" s="61" t="s">
        <v>114</v>
      </c>
      <c r="N76" s="150" t="s">
        <v>115</v>
      </c>
      <c r="O76" s="88" t="s">
        <v>909</v>
      </c>
      <c r="P76" s="55" t="s">
        <v>113</v>
      </c>
      <c r="Q76" s="74" t="s">
        <v>1181</v>
      </c>
      <c r="R76" s="177">
        <v>3002029</v>
      </c>
      <c r="S76" s="61" t="s">
        <v>909</v>
      </c>
      <c r="T76" s="61" t="s">
        <v>114</v>
      </c>
      <c r="U76" s="150" t="s">
        <v>115</v>
      </c>
      <c r="V76" s="208" t="s">
        <v>909</v>
      </c>
      <c r="W76" s="61" t="s">
        <v>1356</v>
      </c>
      <c r="X76" s="201" t="s">
        <v>595</v>
      </c>
      <c r="Y76" s="66" t="s">
        <v>1353</v>
      </c>
      <c r="Z76" s="139" t="s">
        <v>611</v>
      </c>
      <c r="AA76" s="139" t="s">
        <v>1354</v>
      </c>
      <c r="AB76" s="215" t="s">
        <v>1402</v>
      </c>
      <c r="AC76" s="113" t="s">
        <v>1495</v>
      </c>
      <c r="AD76" s="56" t="s">
        <v>1412</v>
      </c>
      <c r="AE76" s="129" t="s">
        <v>1405</v>
      </c>
      <c r="AF76" s="72" t="s">
        <v>1595</v>
      </c>
      <c r="AG76" s="72" t="s">
        <v>1595</v>
      </c>
      <c r="AH76" s="111" t="s">
        <v>1595</v>
      </c>
      <c r="AI76" s="72" t="s">
        <v>1595</v>
      </c>
      <c r="AJ76" s="72" t="s">
        <v>1595</v>
      </c>
      <c r="AK76" s="55"/>
      <c r="AL76" s="55"/>
      <c r="AM76" s="55"/>
      <c r="AN76" s="69" t="s">
        <v>1603</v>
      </c>
      <c r="AO76" s="26" t="s">
        <v>1408</v>
      </c>
      <c r="AP76" s="37"/>
      <c r="BM76" s="23"/>
      <c r="BN76" s="23"/>
      <c r="BO76" s="23"/>
      <c r="BP76" s="23"/>
      <c r="BQ76" s="23"/>
      <c r="BR76" s="23"/>
      <c r="BS76" s="46" t="s">
        <v>696</v>
      </c>
      <c r="BT76" s="23"/>
    </row>
    <row r="77" spans="2:72" s="22" customFormat="1" ht="105">
      <c r="B77" s="57" t="s">
        <v>908</v>
      </c>
      <c r="C77" s="57" t="s">
        <v>908</v>
      </c>
      <c r="D77" s="62" t="s">
        <v>907</v>
      </c>
      <c r="E77" s="55" t="s">
        <v>979</v>
      </c>
      <c r="F77" s="72" t="s">
        <v>983</v>
      </c>
      <c r="G77" s="62">
        <v>20201712</v>
      </c>
      <c r="H77" s="85">
        <v>44112</v>
      </c>
      <c r="I77" s="85">
        <v>44112</v>
      </c>
      <c r="J77" s="62" t="s">
        <v>116</v>
      </c>
      <c r="K77" s="62" t="s">
        <v>909</v>
      </c>
      <c r="L77" s="62" t="s">
        <v>907</v>
      </c>
      <c r="M77" s="62" t="s">
        <v>907</v>
      </c>
      <c r="N77" s="87" t="s">
        <v>117</v>
      </c>
      <c r="O77" s="109" t="s">
        <v>118</v>
      </c>
      <c r="P77" s="62" t="s">
        <v>116</v>
      </c>
      <c r="Q77" s="62" t="s">
        <v>909</v>
      </c>
      <c r="R77" s="194" t="s">
        <v>909</v>
      </c>
      <c r="S77" s="62" t="s">
        <v>909</v>
      </c>
      <c r="T77" s="62" t="s">
        <v>907</v>
      </c>
      <c r="U77" s="87" t="s">
        <v>117</v>
      </c>
      <c r="V77" s="109" t="s">
        <v>118</v>
      </c>
      <c r="W77" s="88" t="s">
        <v>1356</v>
      </c>
      <c r="X77" s="201" t="s">
        <v>595</v>
      </c>
      <c r="Y77" s="66" t="s">
        <v>1353</v>
      </c>
      <c r="Z77" s="139" t="s">
        <v>611</v>
      </c>
      <c r="AA77" s="139" t="s">
        <v>1354</v>
      </c>
      <c r="AB77" s="215" t="s">
        <v>1402</v>
      </c>
      <c r="AC77" s="113" t="s">
        <v>1496</v>
      </c>
      <c r="AD77" s="117" t="s">
        <v>1412</v>
      </c>
      <c r="AE77" s="65" t="s">
        <v>1405</v>
      </c>
      <c r="AF77" s="72" t="s">
        <v>1595</v>
      </c>
      <c r="AG77" s="72" t="s">
        <v>1595</v>
      </c>
      <c r="AH77" s="111" t="s">
        <v>1595</v>
      </c>
      <c r="AI77" s="72" t="s">
        <v>1595</v>
      </c>
      <c r="AJ77" s="72" t="s">
        <v>1595</v>
      </c>
      <c r="AK77" s="62"/>
      <c r="AL77" s="62"/>
      <c r="AM77" s="80"/>
      <c r="AN77" s="69" t="s">
        <v>1603</v>
      </c>
      <c r="AO77" s="26" t="s">
        <v>1408</v>
      </c>
      <c r="AP77" s="37"/>
      <c r="BM77" s="23"/>
      <c r="BN77" s="23"/>
      <c r="BO77" s="23"/>
      <c r="BP77" s="23"/>
      <c r="BQ77" s="23"/>
      <c r="BR77" s="23"/>
      <c r="BS77" s="46" t="s">
        <v>697</v>
      </c>
      <c r="BT77" s="23"/>
    </row>
    <row r="78" spans="2:72" s="22" customFormat="1" ht="30">
      <c r="B78" s="57" t="s">
        <v>908</v>
      </c>
      <c r="C78" s="57" t="s">
        <v>908</v>
      </c>
      <c r="D78" s="62" t="s">
        <v>909</v>
      </c>
      <c r="E78" s="55" t="s">
        <v>981</v>
      </c>
      <c r="F78" s="72" t="s">
        <v>982</v>
      </c>
      <c r="G78" s="62">
        <v>20201713</v>
      </c>
      <c r="H78" s="85">
        <v>44112</v>
      </c>
      <c r="I78" s="85">
        <v>44112</v>
      </c>
      <c r="J78" s="62" t="s">
        <v>119</v>
      </c>
      <c r="K78" s="62">
        <v>52441550</v>
      </c>
      <c r="L78" s="56" t="s">
        <v>120</v>
      </c>
      <c r="M78" s="62" t="s">
        <v>909</v>
      </c>
      <c r="N78" s="87" t="s">
        <v>121</v>
      </c>
      <c r="O78" s="89" t="s">
        <v>122</v>
      </c>
      <c r="P78" s="62" t="s">
        <v>119</v>
      </c>
      <c r="Q78" s="62" t="s">
        <v>1181</v>
      </c>
      <c r="R78" s="62">
        <v>52441550</v>
      </c>
      <c r="S78" s="62" t="s">
        <v>1184</v>
      </c>
      <c r="T78" s="56" t="s">
        <v>120</v>
      </c>
      <c r="U78" s="87" t="s">
        <v>121</v>
      </c>
      <c r="V78" s="89" t="s">
        <v>122</v>
      </c>
      <c r="W78" s="62" t="s">
        <v>1356</v>
      </c>
      <c r="X78" s="201" t="s">
        <v>595</v>
      </c>
      <c r="Y78" s="66" t="s">
        <v>1353</v>
      </c>
      <c r="Z78" s="139" t="s">
        <v>611</v>
      </c>
      <c r="AA78" s="139" t="s">
        <v>1354</v>
      </c>
      <c r="AB78" s="215" t="s">
        <v>1402</v>
      </c>
      <c r="AC78" s="113" t="s">
        <v>1497</v>
      </c>
      <c r="AD78" s="61" t="s">
        <v>1407</v>
      </c>
      <c r="AE78" s="56" t="s">
        <v>1408</v>
      </c>
      <c r="AF78" s="72" t="s">
        <v>982</v>
      </c>
      <c r="AG78" s="72">
        <v>44127</v>
      </c>
      <c r="AH78" s="111">
        <v>102021</v>
      </c>
      <c r="AI78" s="72" t="s">
        <v>1598</v>
      </c>
      <c r="AJ78" s="72" t="s">
        <v>1599</v>
      </c>
      <c r="AK78" s="65"/>
      <c r="AL78" s="65"/>
      <c r="AM78" s="80" t="s">
        <v>1601</v>
      </c>
      <c r="AN78" s="69" t="s">
        <v>1602</v>
      </c>
      <c r="AO78" s="26" t="s">
        <v>1408</v>
      </c>
      <c r="AP78" s="37"/>
      <c r="BM78" s="23"/>
      <c r="BN78" s="23"/>
      <c r="BO78" s="23"/>
      <c r="BP78" s="23"/>
      <c r="BQ78" s="23"/>
      <c r="BR78" s="23"/>
      <c r="BS78" s="46" t="s">
        <v>698</v>
      </c>
      <c r="BT78" s="23"/>
    </row>
    <row r="79" spans="2:72" s="22" customFormat="1" ht="30">
      <c r="B79" s="57" t="s">
        <v>908</v>
      </c>
      <c r="C79" s="57" t="s">
        <v>908</v>
      </c>
      <c r="D79" s="62" t="s">
        <v>936</v>
      </c>
      <c r="E79" s="55" t="s">
        <v>981</v>
      </c>
      <c r="F79" s="62" t="s">
        <v>983</v>
      </c>
      <c r="G79" s="62">
        <v>20201714</v>
      </c>
      <c r="H79" s="85">
        <v>44113</v>
      </c>
      <c r="I79" s="85">
        <v>44113</v>
      </c>
      <c r="J79" s="62" t="s">
        <v>123</v>
      </c>
      <c r="K79" s="62" t="s">
        <v>909</v>
      </c>
      <c r="L79" s="56" t="s">
        <v>124</v>
      </c>
      <c r="M79" s="56" t="s">
        <v>124</v>
      </c>
      <c r="N79" s="92" t="s">
        <v>125</v>
      </c>
      <c r="O79" s="88" t="s">
        <v>126</v>
      </c>
      <c r="P79" s="62" t="s">
        <v>123</v>
      </c>
      <c r="Q79" s="62" t="s">
        <v>909</v>
      </c>
      <c r="R79" s="62" t="s">
        <v>909</v>
      </c>
      <c r="S79" s="62" t="s">
        <v>909</v>
      </c>
      <c r="T79" s="56" t="s">
        <v>124</v>
      </c>
      <c r="U79" s="92" t="s">
        <v>125</v>
      </c>
      <c r="V79" s="88" t="s">
        <v>126</v>
      </c>
      <c r="W79" s="62" t="s">
        <v>1356</v>
      </c>
      <c r="X79" s="201" t="s">
        <v>595</v>
      </c>
      <c r="Y79" s="66" t="s">
        <v>1353</v>
      </c>
      <c r="Z79" s="139" t="s">
        <v>611</v>
      </c>
      <c r="AA79" s="139" t="s">
        <v>1354</v>
      </c>
      <c r="AB79" s="215" t="s">
        <v>1402</v>
      </c>
      <c r="AC79" s="113" t="s">
        <v>1498</v>
      </c>
      <c r="AD79" s="124" t="s">
        <v>1499</v>
      </c>
      <c r="AE79" s="56" t="s">
        <v>1408</v>
      </c>
      <c r="AF79" s="72" t="s">
        <v>1595</v>
      </c>
      <c r="AG79" s="72" t="s">
        <v>1595</v>
      </c>
      <c r="AH79" s="111" t="s">
        <v>1595</v>
      </c>
      <c r="AI79" s="72" t="s">
        <v>1595</v>
      </c>
      <c r="AJ79" s="72" t="s">
        <v>1595</v>
      </c>
      <c r="AK79" s="62"/>
      <c r="AL79" s="62"/>
      <c r="AM79" s="80"/>
      <c r="AN79" s="69" t="s">
        <v>1603</v>
      </c>
      <c r="AO79" s="26" t="s">
        <v>1408</v>
      </c>
      <c r="AP79" s="37"/>
      <c r="BM79" s="23"/>
      <c r="BN79" s="23"/>
      <c r="BO79" s="23"/>
      <c r="BP79" s="23"/>
      <c r="BQ79" s="23"/>
      <c r="BR79" s="23"/>
      <c r="BS79" s="46" t="s">
        <v>699</v>
      </c>
      <c r="BT79" s="23"/>
    </row>
    <row r="80" spans="2:72" s="22" customFormat="1" ht="105">
      <c r="B80" s="57" t="s">
        <v>908</v>
      </c>
      <c r="C80" s="57" t="s">
        <v>908</v>
      </c>
      <c r="D80" s="62" t="s">
        <v>909</v>
      </c>
      <c r="E80" s="55" t="s">
        <v>981</v>
      </c>
      <c r="F80" s="62" t="s">
        <v>982</v>
      </c>
      <c r="G80" s="62">
        <v>20201715</v>
      </c>
      <c r="H80" s="85">
        <v>44113</v>
      </c>
      <c r="I80" s="85">
        <v>44113</v>
      </c>
      <c r="J80" s="62" t="s">
        <v>127</v>
      </c>
      <c r="K80" s="62">
        <v>1032366097</v>
      </c>
      <c r="L80" s="56" t="s">
        <v>909</v>
      </c>
      <c r="M80" s="54" t="s">
        <v>909</v>
      </c>
      <c r="N80" s="168" t="s">
        <v>128</v>
      </c>
      <c r="O80" s="54" t="s">
        <v>129</v>
      </c>
      <c r="P80" s="62" t="s">
        <v>127</v>
      </c>
      <c r="Q80" s="62" t="s">
        <v>1181</v>
      </c>
      <c r="R80" s="62">
        <v>1032366097</v>
      </c>
      <c r="S80" s="62" t="s">
        <v>909</v>
      </c>
      <c r="T80" s="56" t="s">
        <v>909</v>
      </c>
      <c r="U80" s="168" t="s">
        <v>128</v>
      </c>
      <c r="V80" s="54" t="s">
        <v>129</v>
      </c>
      <c r="W80" s="62" t="s">
        <v>1356</v>
      </c>
      <c r="X80" s="201" t="s">
        <v>595</v>
      </c>
      <c r="Y80" s="66" t="s">
        <v>1353</v>
      </c>
      <c r="Z80" s="139" t="s">
        <v>611</v>
      </c>
      <c r="AA80" s="139" t="s">
        <v>1354</v>
      </c>
      <c r="AB80" s="215" t="s">
        <v>1402</v>
      </c>
      <c r="AC80" s="230" t="s">
        <v>1500</v>
      </c>
      <c r="AD80" s="61" t="s">
        <v>1410</v>
      </c>
      <c r="AE80" s="62" t="s">
        <v>1408</v>
      </c>
      <c r="AF80" s="72" t="s">
        <v>1595</v>
      </c>
      <c r="AG80" s="72" t="s">
        <v>1595</v>
      </c>
      <c r="AH80" s="111" t="s">
        <v>1595</v>
      </c>
      <c r="AI80" s="72" t="s">
        <v>1595</v>
      </c>
      <c r="AJ80" s="72" t="s">
        <v>1595</v>
      </c>
      <c r="AK80" s="62"/>
      <c r="AL80" s="62"/>
      <c r="AM80" s="80"/>
      <c r="AN80" s="69" t="s">
        <v>1603</v>
      </c>
      <c r="AO80" s="26" t="s">
        <v>1408</v>
      </c>
      <c r="AP80" s="37"/>
      <c r="BM80" s="23"/>
      <c r="BN80" s="23"/>
      <c r="BO80" s="23"/>
      <c r="BP80" s="23"/>
      <c r="BQ80" s="23"/>
      <c r="BR80" s="23"/>
      <c r="BS80" s="46" t="s">
        <v>700</v>
      </c>
      <c r="BT80" s="23"/>
    </row>
    <row r="81" spans="2:72" s="22" customFormat="1" ht="144.75" customHeight="1">
      <c r="B81" s="57" t="s">
        <v>908</v>
      </c>
      <c r="C81" s="57" t="s">
        <v>908</v>
      </c>
      <c r="D81" s="58" t="s">
        <v>909</v>
      </c>
      <c r="E81" s="61" t="s">
        <v>981</v>
      </c>
      <c r="F81" s="72" t="s">
        <v>982</v>
      </c>
      <c r="G81" s="64">
        <v>20201716</v>
      </c>
      <c r="H81" s="84">
        <v>44113</v>
      </c>
      <c r="I81" s="84">
        <v>44113</v>
      </c>
      <c r="J81" s="62" t="s">
        <v>130</v>
      </c>
      <c r="K81" s="62">
        <v>65557121</v>
      </c>
      <c r="L81" s="54" t="s">
        <v>131</v>
      </c>
      <c r="M81" s="65" t="s">
        <v>909</v>
      </c>
      <c r="N81" s="168" t="s">
        <v>132</v>
      </c>
      <c r="O81" s="54">
        <v>3125587835</v>
      </c>
      <c r="P81" s="62" t="s">
        <v>130</v>
      </c>
      <c r="Q81" s="65" t="s">
        <v>1181</v>
      </c>
      <c r="R81" s="62">
        <v>65557121</v>
      </c>
      <c r="S81" s="54" t="s">
        <v>909</v>
      </c>
      <c r="T81" s="54" t="s">
        <v>131</v>
      </c>
      <c r="U81" s="168" t="s">
        <v>132</v>
      </c>
      <c r="V81" s="54">
        <v>3125587835</v>
      </c>
      <c r="W81" s="101" t="s">
        <v>1356</v>
      </c>
      <c r="X81" s="201" t="s">
        <v>595</v>
      </c>
      <c r="Y81" s="66" t="s">
        <v>1353</v>
      </c>
      <c r="Z81" s="139" t="s">
        <v>611</v>
      </c>
      <c r="AA81" s="139" t="s">
        <v>1354</v>
      </c>
      <c r="AB81" s="215" t="s">
        <v>1402</v>
      </c>
      <c r="AC81" s="231" t="s">
        <v>1501</v>
      </c>
      <c r="AD81" s="61" t="s">
        <v>1410</v>
      </c>
      <c r="AE81" s="61" t="s">
        <v>1408</v>
      </c>
      <c r="AF81" s="72" t="s">
        <v>1595</v>
      </c>
      <c r="AG81" s="72" t="s">
        <v>1595</v>
      </c>
      <c r="AH81" s="111" t="s">
        <v>1595</v>
      </c>
      <c r="AI81" s="72" t="s">
        <v>1595</v>
      </c>
      <c r="AJ81" s="72" t="s">
        <v>1595</v>
      </c>
      <c r="AK81" s="62"/>
      <c r="AL81" s="62"/>
      <c r="AM81" s="80"/>
      <c r="AN81" s="69" t="s">
        <v>1603</v>
      </c>
      <c r="AO81" s="26" t="s">
        <v>1408</v>
      </c>
      <c r="AP81" s="37"/>
      <c r="BM81" s="23"/>
      <c r="BN81" s="23"/>
      <c r="BO81" s="23"/>
      <c r="BP81" s="23"/>
      <c r="BQ81" s="23"/>
      <c r="BR81" s="23"/>
      <c r="BS81" s="46" t="s">
        <v>701</v>
      </c>
      <c r="BT81" s="23"/>
    </row>
    <row r="82" spans="2:72" s="22" customFormat="1" ht="142.5" customHeight="1">
      <c r="B82" s="57" t="s">
        <v>908</v>
      </c>
      <c r="C82" s="57" t="s">
        <v>908</v>
      </c>
      <c r="D82" s="58" t="s">
        <v>909</v>
      </c>
      <c r="E82" s="61" t="s">
        <v>981</v>
      </c>
      <c r="F82" s="72" t="s">
        <v>982</v>
      </c>
      <c r="G82" s="78">
        <v>20201717</v>
      </c>
      <c r="H82" s="84">
        <v>44113</v>
      </c>
      <c r="I82" s="84">
        <v>44113</v>
      </c>
      <c r="J82" s="62" t="s">
        <v>133</v>
      </c>
      <c r="K82" s="62" t="s">
        <v>909</v>
      </c>
      <c r="L82" s="65" t="s">
        <v>909</v>
      </c>
      <c r="M82" s="65" t="s">
        <v>909</v>
      </c>
      <c r="N82" s="168" t="s">
        <v>134</v>
      </c>
      <c r="O82" s="54" t="s">
        <v>909</v>
      </c>
      <c r="P82" s="62" t="s">
        <v>133</v>
      </c>
      <c r="Q82" s="65" t="s">
        <v>909</v>
      </c>
      <c r="R82" s="174" t="s">
        <v>909</v>
      </c>
      <c r="S82" s="55" t="s">
        <v>909</v>
      </c>
      <c r="T82" s="65" t="s">
        <v>909</v>
      </c>
      <c r="U82" s="168" t="s">
        <v>134</v>
      </c>
      <c r="V82" s="133" t="s">
        <v>909</v>
      </c>
      <c r="W82" s="54" t="s">
        <v>1356</v>
      </c>
      <c r="X82" s="201" t="s">
        <v>595</v>
      </c>
      <c r="Y82" s="66" t="s">
        <v>1353</v>
      </c>
      <c r="Z82" s="139" t="s">
        <v>611</v>
      </c>
      <c r="AA82" s="139" t="s">
        <v>1354</v>
      </c>
      <c r="AB82" s="215" t="s">
        <v>1402</v>
      </c>
      <c r="AC82" s="113" t="s">
        <v>1502</v>
      </c>
      <c r="AD82" s="61" t="s">
        <v>1407</v>
      </c>
      <c r="AE82" s="65" t="s">
        <v>1408</v>
      </c>
      <c r="AF82" s="72" t="s">
        <v>1595</v>
      </c>
      <c r="AG82" s="72" t="s">
        <v>1595</v>
      </c>
      <c r="AH82" s="111" t="s">
        <v>1595</v>
      </c>
      <c r="AI82" s="72" t="s">
        <v>1595</v>
      </c>
      <c r="AJ82" s="72" t="s">
        <v>1595</v>
      </c>
      <c r="AK82" s="62"/>
      <c r="AL82" s="62"/>
      <c r="AM82" s="55"/>
      <c r="AN82" s="69" t="s">
        <v>1603</v>
      </c>
      <c r="AO82" s="26" t="s">
        <v>1408</v>
      </c>
      <c r="AP82" s="37"/>
      <c r="BM82" s="23"/>
      <c r="BN82" s="23"/>
      <c r="BO82" s="23"/>
      <c r="BP82" s="23"/>
      <c r="BQ82" s="23"/>
      <c r="BR82" s="23"/>
      <c r="BS82" s="46" t="s">
        <v>702</v>
      </c>
      <c r="BT82" s="23"/>
    </row>
    <row r="83" spans="2:72" s="22" customFormat="1" ht="105">
      <c r="B83" s="57" t="s">
        <v>937</v>
      </c>
      <c r="C83" s="57" t="s">
        <v>908</v>
      </c>
      <c r="D83" s="58" t="s">
        <v>938</v>
      </c>
      <c r="E83" s="61" t="s">
        <v>981</v>
      </c>
      <c r="F83" s="72" t="s">
        <v>983</v>
      </c>
      <c r="G83" s="78">
        <v>20201710</v>
      </c>
      <c r="H83" s="84">
        <v>44113</v>
      </c>
      <c r="I83" s="84">
        <v>44113</v>
      </c>
      <c r="J83" s="62" t="s">
        <v>135</v>
      </c>
      <c r="K83" s="62">
        <v>39626657</v>
      </c>
      <c r="L83" s="65" t="s">
        <v>136</v>
      </c>
      <c r="M83" s="58" t="s">
        <v>938</v>
      </c>
      <c r="N83" s="168" t="s">
        <v>137</v>
      </c>
      <c r="O83" s="54">
        <v>3214110945</v>
      </c>
      <c r="P83" s="196" t="s">
        <v>1222</v>
      </c>
      <c r="Q83" s="65" t="s">
        <v>1181</v>
      </c>
      <c r="R83" s="174">
        <v>41438877</v>
      </c>
      <c r="S83" s="55" t="s">
        <v>1190</v>
      </c>
      <c r="T83" s="65" t="s">
        <v>1223</v>
      </c>
      <c r="U83" s="168" t="s">
        <v>1224</v>
      </c>
      <c r="V83" s="133">
        <v>3213318627</v>
      </c>
      <c r="W83" s="54" t="s">
        <v>596</v>
      </c>
      <c r="X83" s="201" t="s">
        <v>595</v>
      </c>
      <c r="Y83" s="66" t="s">
        <v>1353</v>
      </c>
      <c r="Z83" s="139" t="s">
        <v>611</v>
      </c>
      <c r="AA83" s="139" t="s">
        <v>1354</v>
      </c>
      <c r="AB83" s="215" t="s">
        <v>1402</v>
      </c>
      <c r="AC83" s="113" t="s">
        <v>1503</v>
      </c>
      <c r="AD83" s="61" t="s">
        <v>562</v>
      </c>
      <c r="AE83" s="65" t="s">
        <v>1408</v>
      </c>
      <c r="AF83" s="72" t="s">
        <v>1595</v>
      </c>
      <c r="AG83" s="72" t="s">
        <v>1595</v>
      </c>
      <c r="AH83" s="111" t="s">
        <v>1595</v>
      </c>
      <c r="AI83" s="72" t="s">
        <v>1595</v>
      </c>
      <c r="AJ83" s="72" t="s">
        <v>1595</v>
      </c>
      <c r="AK83" s="62"/>
      <c r="AL83" s="62"/>
      <c r="AM83" s="55"/>
      <c r="AN83" s="69" t="s">
        <v>1603</v>
      </c>
      <c r="AO83" s="26" t="s">
        <v>1408</v>
      </c>
      <c r="AP83" s="37"/>
      <c r="BM83" s="23"/>
      <c r="BN83" s="23"/>
      <c r="BO83" s="23"/>
      <c r="BP83" s="23"/>
      <c r="BQ83" s="23"/>
      <c r="BR83" s="23"/>
      <c r="BS83" s="46" t="s">
        <v>703</v>
      </c>
      <c r="BT83" s="23"/>
    </row>
    <row r="84" spans="2:72" s="22" customFormat="1" ht="150">
      <c r="B84" s="57" t="s">
        <v>939</v>
      </c>
      <c r="C84" s="57" t="s">
        <v>908</v>
      </c>
      <c r="D84" s="56" t="s">
        <v>940</v>
      </c>
      <c r="E84" s="62" t="s">
        <v>981</v>
      </c>
      <c r="F84" s="62" t="s">
        <v>982</v>
      </c>
      <c r="G84" s="62">
        <v>20201718</v>
      </c>
      <c r="H84" s="85">
        <v>44113</v>
      </c>
      <c r="I84" s="85">
        <v>44113</v>
      </c>
      <c r="J84" s="62" t="s">
        <v>138</v>
      </c>
      <c r="K84" s="62" t="s">
        <v>909</v>
      </c>
      <c r="L84" s="56" t="s">
        <v>139</v>
      </c>
      <c r="M84" s="56" t="s">
        <v>139</v>
      </c>
      <c r="N84" s="87" t="s">
        <v>140</v>
      </c>
      <c r="O84" s="56" t="s">
        <v>909</v>
      </c>
      <c r="P84" s="62" t="s">
        <v>138</v>
      </c>
      <c r="Q84" s="62" t="s">
        <v>909</v>
      </c>
      <c r="R84" s="62" t="s">
        <v>909</v>
      </c>
      <c r="S84" s="62" t="s">
        <v>909</v>
      </c>
      <c r="T84" s="56" t="s">
        <v>139</v>
      </c>
      <c r="U84" s="87" t="s">
        <v>140</v>
      </c>
      <c r="V84" s="132" t="s">
        <v>909</v>
      </c>
      <c r="W84" s="61" t="s">
        <v>139</v>
      </c>
      <c r="X84" s="201" t="s">
        <v>595</v>
      </c>
      <c r="Y84" s="66" t="s">
        <v>1353</v>
      </c>
      <c r="Z84" s="139" t="s">
        <v>611</v>
      </c>
      <c r="AA84" s="139" t="s">
        <v>1354</v>
      </c>
      <c r="AB84" s="215" t="s">
        <v>1402</v>
      </c>
      <c r="AC84" s="230" t="s">
        <v>1504</v>
      </c>
      <c r="AD84" s="61" t="s">
        <v>1421</v>
      </c>
      <c r="AE84" s="65" t="s">
        <v>1408</v>
      </c>
      <c r="AF84" s="72" t="s">
        <v>1595</v>
      </c>
      <c r="AG84" s="72" t="s">
        <v>1595</v>
      </c>
      <c r="AH84" s="111" t="s">
        <v>1595</v>
      </c>
      <c r="AI84" s="72" t="s">
        <v>1595</v>
      </c>
      <c r="AJ84" s="72" t="s">
        <v>1595</v>
      </c>
      <c r="AK84" s="62"/>
      <c r="AL84" s="62"/>
      <c r="AM84" s="80"/>
      <c r="AN84" s="69" t="s">
        <v>1603</v>
      </c>
      <c r="AO84" s="26" t="s">
        <v>1408</v>
      </c>
      <c r="AP84" s="37"/>
      <c r="BM84" s="23"/>
      <c r="BN84" s="23"/>
      <c r="BO84" s="23"/>
      <c r="BP84" s="23"/>
      <c r="BQ84" s="23"/>
      <c r="BR84" s="23"/>
      <c r="BS84" s="46" t="s">
        <v>704</v>
      </c>
      <c r="BT84" s="23"/>
    </row>
    <row r="85" spans="2:72" s="22" customFormat="1" ht="75">
      <c r="B85" s="57" t="s">
        <v>908</v>
      </c>
      <c r="C85" s="57" t="s">
        <v>908</v>
      </c>
      <c r="D85" s="62" t="s">
        <v>909</v>
      </c>
      <c r="E85" s="62" t="s">
        <v>981</v>
      </c>
      <c r="F85" s="72" t="s">
        <v>982</v>
      </c>
      <c r="G85" s="62">
        <v>20201719</v>
      </c>
      <c r="H85" s="85">
        <v>44113</v>
      </c>
      <c r="I85" s="85">
        <v>44113</v>
      </c>
      <c r="J85" s="62" t="s">
        <v>141</v>
      </c>
      <c r="K85" s="62">
        <v>21081602</v>
      </c>
      <c r="L85" s="62" t="s">
        <v>909</v>
      </c>
      <c r="M85" s="62" t="s">
        <v>909</v>
      </c>
      <c r="N85" s="87" t="s">
        <v>142</v>
      </c>
      <c r="O85" s="62" t="s">
        <v>909</v>
      </c>
      <c r="P85" s="62" t="s">
        <v>141</v>
      </c>
      <c r="Q85" s="62" t="s">
        <v>1181</v>
      </c>
      <c r="R85" s="62">
        <v>21081602</v>
      </c>
      <c r="S85" s="62" t="s">
        <v>909</v>
      </c>
      <c r="T85" s="62" t="s">
        <v>909</v>
      </c>
      <c r="U85" s="87" t="s">
        <v>142</v>
      </c>
      <c r="V85" s="209" t="s">
        <v>909</v>
      </c>
      <c r="W85" s="62" t="s">
        <v>1356</v>
      </c>
      <c r="X85" s="201" t="s">
        <v>595</v>
      </c>
      <c r="Y85" s="66" t="s">
        <v>1353</v>
      </c>
      <c r="Z85" s="139" t="s">
        <v>611</v>
      </c>
      <c r="AA85" s="139" t="s">
        <v>1354</v>
      </c>
      <c r="AB85" s="215" t="s">
        <v>1402</v>
      </c>
      <c r="AC85" s="113" t="s">
        <v>1505</v>
      </c>
      <c r="AD85" s="61" t="s">
        <v>1407</v>
      </c>
      <c r="AE85" s="65" t="s">
        <v>1408</v>
      </c>
      <c r="AF85" s="72" t="s">
        <v>1595</v>
      </c>
      <c r="AG85" s="72" t="s">
        <v>1595</v>
      </c>
      <c r="AH85" s="111" t="s">
        <v>1595</v>
      </c>
      <c r="AI85" s="72" t="s">
        <v>1595</v>
      </c>
      <c r="AJ85" s="72" t="s">
        <v>1595</v>
      </c>
      <c r="AK85" s="65"/>
      <c r="AL85" s="65"/>
      <c r="AM85" s="80"/>
      <c r="AN85" s="69" t="s">
        <v>1603</v>
      </c>
      <c r="AO85" s="26" t="s">
        <v>1408</v>
      </c>
      <c r="AP85" s="37"/>
      <c r="BM85" s="23"/>
      <c r="BN85" s="23"/>
      <c r="BO85" s="23"/>
      <c r="BP85" s="23"/>
      <c r="BQ85" s="23"/>
      <c r="BR85" s="23"/>
      <c r="BS85" s="46" t="s">
        <v>705</v>
      </c>
      <c r="BT85" s="23"/>
    </row>
    <row r="86" spans="2:72" s="22" customFormat="1" ht="30">
      <c r="B86" s="57" t="s">
        <v>908</v>
      </c>
      <c r="C86" s="57" t="s">
        <v>908</v>
      </c>
      <c r="D86" s="62" t="s">
        <v>907</v>
      </c>
      <c r="E86" s="62" t="s">
        <v>981</v>
      </c>
      <c r="F86" s="62" t="s">
        <v>983</v>
      </c>
      <c r="G86" s="62">
        <v>20201720</v>
      </c>
      <c r="H86" s="85">
        <v>44113</v>
      </c>
      <c r="I86" s="85">
        <v>44113</v>
      </c>
      <c r="J86" s="62" t="s">
        <v>143</v>
      </c>
      <c r="K86" s="62" t="s">
        <v>909</v>
      </c>
      <c r="L86" s="62" t="s">
        <v>907</v>
      </c>
      <c r="M86" s="62" t="s">
        <v>907</v>
      </c>
      <c r="N86" s="87" t="s">
        <v>144</v>
      </c>
      <c r="O86" s="56">
        <v>3118781560</v>
      </c>
      <c r="P86" s="62" t="s">
        <v>143</v>
      </c>
      <c r="Q86" s="62" t="s">
        <v>909</v>
      </c>
      <c r="R86" s="194" t="s">
        <v>909</v>
      </c>
      <c r="S86" s="62" t="s">
        <v>909</v>
      </c>
      <c r="T86" s="62" t="s">
        <v>907</v>
      </c>
      <c r="U86" s="87" t="s">
        <v>144</v>
      </c>
      <c r="V86" s="56">
        <v>3118781560</v>
      </c>
      <c r="W86" s="62" t="s">
        <v>1356</v>
      </c>
      <c r="X86" s="201" t="s">
        <v>595</v>
      </c>
      <c r="Y86" s="66" t="s">
        <v>1353</v>
      </c>
      <c r="Z86" s="139" t="s">
        <v>611</v>
      </c>
      <c r="AA86" s="139" t="s">
        <v>1354</v>
      </c>
      <c r="AB86" s="215" t="s">
        <v>1402</v>
      </c>
      <c r="AC86" s="113" t="s">
        <v>1506</v>
      </c>
      <c r="AD86" s="61" t="s">
        <v>1507</v>
      </c>
      <c r="AE86" s="62" t="s">
        <v>1408</v>
      </c>
      <c r="AF86" s="72" t="s">
        <v>1595</v>
      </c>
      <c r="AG86" s="72" t="s">
        <v>1595</v>
      </c>
      <c r="AH86" s="111" t="s">
        <v>1595</v>
      </c>
      <c r="AI86" s="72" t="s">
        <v>1595</v>
      </c>
      <c r="AJ86" s="72" t="s">
        <v>1595</v>
      </c>
      <c r="AK86" s="65"/>
      <c r="AL86" s="65"/>
      <c r="AM86" s="80"/>
      <c r="AN86" s="69" t="s">
        <v>1603</v>
      </c>
      <c r="AO86" s="26" t="s">
        <v>1408</v>
      </c>
      <c r="AP86" s="37"/>
      <c r="BM86" s="23"/>
      <c r="BN86" s="23"/>
      <c r="BO86" s="23"/>
      <c r="BP86" s="23"/>
      <c r="BQ86" s="23"/>
      <c r="BR86" s="23"/>
      <c r="BS86" s="46" t="s">
        <v>706</v>
      </c>
      <c r="BT86" s="23"/>
    </row>
    <row r="87" spans="2:72" s="22" customFormat="1" ht="60">
      <c r="B87" s="57" t="s">
        <v>908</v>
      </c>
      <c r="C87" s="57" t="s">
        <v>908</v>
      </c>
      <c r="D87" s="62" t="s">
        <v>909</v>
      </c>
      <c r="E87" s="62" t="s">
        <v>981</v>
      </c>
      <c r="F87" s="62" t="s">
        <v>983</v>
      </c>
      <c r="G87" s="62">
        <v>20201721</v>
      </c>
      <c r="H87" s="85">
        <v>44117</v>
      </c>
      <c r="I87" s="85">
        <v>44117</v>
      </c>
      <c r="J87" s="62" t="s">
        <v>145</v>
      </c>
      <c r="K87" s="62">
        <v>93401702</v>
      </c>
      <c r="L87" s="62" t="s">
        <v>146</v>
      </c>
      <c r="M87" s="62" t="s">
        <v>146</v>
      </c>
      <c r="N87" s="87" t="s">
        <v>147</v>
      </c>
      <c r="O87" s="62">
        <v>3143024144</v>
      </c>
      <c r="P87" s="62" t="s">
        <v>145</v>
      </c>
      <c r="Q87" s="62" t="s">
        <v>1181</v>
      </c>
      <c r="R87" s="62">
        <v>93401702</v>
      </c>
      <c r="S87" s="62" t="s">
        <v>1205</v>
      </c>
      <c r="T87" s="62" t="s">
        <v>146</v>
      </c>
      <c r="U87" s="87" t="s">
        <v>147</v>
      </c>
      <c r="V87" s="62">
        <v>3143024144</v>
      </c>
      <c r="W87" s="62" t="s">
        <v>1356</v>
      </c>
      <c r="X87" s="201" t="s">
        <v>595</v>
      </c>
      <c r="Y87" s="66" t="s">
        <v>1353</v>
      </c>
      <c r="Z87" s="139" t="s">
        <v>611</v>
      </c>
      <c r="AA87" s="139" t="s">
        <v>1354</v>
      </c>
      <c r="AB87" s="215" t="s">
        <v>1402</v>
      </c>
      <c r="AC87" s="113" t="s">
        <v>1508</v>
      </c>
      <c r="AD87" s="61" t="s">
        <v>1407</v>
      </c>
      <c r="AE87" s="62" t="s">
        <v>1408</v>
      </c>
      <c r="AF87" s="72" t="s">
        <v>1595</v>
      </c>
      <c r="AG87" s="72" t="s">
        <v>1595</v>
      </c>
      <c r="AH87" s="111" t="s">
        <v>1595</v>
      </c>
      <c r="AI87" s="72" t="s">
        <v>1595</v>
      </c>
      <c r="AJ87" s="72" t="s">
        <v>1595</v>
      </c>
      <c r="AK87" s="55"/>
      <c r="AL87" s="55"/>
      <c r="AM87" s="80"/>
      <c r="AN87" s="69" t="s">
        <v>1603</v>
      </c>
      <c r="AO87" s="26" t="s">
        <v>1408</v>
      </c>
      <c r="AP87" s="37"/>
      <c r="BM87" s="23"/>
      <c r="BN87" s="23"/>
      <c r="BO87" s="23"/>
      <c r="BP87" s="23"/>
      <c r="BQ87" s="23"/>
      <c r="BR87" s="23"/>
      <c r="BS87" s="46" t="s">
        <v>707</v>
      </c>
      <c r="BT87" s="23"/>
    </row>
    <row r="88" spans="2:72" s="22" customFormat="1" ht="111.75" customHeight="1">
      <c r="B88" s="57" t="s">
        <v>908</v>
      </c>
      <c r="C88" s="57" t="s">
        <v>908</v>
      </c>
      <c r="D88" s="62" t="s">
        <v>909</v>
      </c>
      <c r="E88" s="62" t="s">
        <v>985</v>
      </c>
      <c r="F88" s="62" t="s">
        <v>983</v>
      </c>
      <c r="G88" s="62">
        <v>20201724</v>
      </c>
      <c r="H88" s="85">
        <v>44117</v>
      </c>
      <c r="I88" s="85">
        <v>44117</v>
      </c>
      <c r="J88" s="62" t="s">
        <v>25</v>
      </c>
      <c r="K88" s="62" t="s">
        <v>909</v>
      </c>
      <c r="L88" s="62" t="s">
        <v>909</v>
      </c>
      <c r="M88" s="62" t="s">
        <v>909</v>
      </c>
      <c r="N88" s="108" t="s">
        <v>909</v>
      </c>
      <c r="O88" s="56" t="s">
        <v>909</v>
      </c>
      <c r="P88" s="62" t="s">
        <v>25</v>
      </c>
      <c r="Q88" s="62" t="s">
        <v>909</v>
      </c>
      <c r="R88" s="194" t="s">
        <v>909</v>
      </c>
      <c r="S88" s="62" t="s">
        <v>909</v>
      </c>
      <c r="T88" s="62" t="s">
        <v>909</v>
      </c>
      <c r="U88" s="108" t="s">
        <v>909</v>
      </c>
      <c r="V88" s="132" t="s">
        <v>909</v>
      </c>
      <c r="W88" s="62" t="s">
        <v>909</v>
      </c>
      <c r="X88" s="201" t="s">
        <v>595</v>
      </c>
      <c r="Y88" s="210" t="s">
        <v>1353</v>
      </c>
      <c r="Z88" s="139" t="s">
        <v>611</v>
      </c>
      <c r="AA88" s="139" t="s">
        <v>1354</v>
      </c>
      <c r="AB88" s="215" t="s">
        <v>1402</v>
      </c>
      <c r="AC88" s="114" t="s">
        <v>1509</v>
      </c>
      <c r="AD88" s="61" t="s">
        <v>586</v>
      </c>
      <c r="AE88" s="62" t="s">
        <v>1430</v>
      </c>
      <c r="AF88" s="72" t="s">
        <v>1595</v>
      </c>
      <c r="AG88" s="72" t="s">
        <v>1595</v>
      </c>
      <c r="AH88" s="111" t="s">
        <v>1595</v>
      </c>
      <c r="AI88" s="72" t="s">
        <v>1595</v>
      </c>
      <c r="AJ88" s="72" t="s">
        <v>1595</v>
      </c>
      <c r="AK88" s="55"/>
      <c r="AL88" s="55"/>
      <c r="AM88" s="80"/>
      <c r="AN88" s="69" t="s">
        <v>1603</v>
      </c>
      <c r="AO88" s="26" t="s">
        <v>1408</v>
      </c>
      <c r="AP88" s="37"/>
      <c r="BM88" s="23"/>
      <c r="BN88" s="23"/>
      <c r="BO88" s="23"/>
      <c r="BP88" s="23"/>
      <c r="BQ88" s="23"/>
      <c r="BR88" s="23"/>
      <c r="BS88" s="46" t="s">
        <v>708</v>
      </c>
      <c r="BT88" s="23"/>
    </row>
    <row r="89" spans="2:72" s="22" customFormat="1" ht="210">
      <c r="B89" s="57" t="s">
        <v>908</v>
      </c>
      <c r="C89" s="57" t="s">
        <v>908</v>
      </c>
      <c r="D89" s="62" t="s">
        <v>910</v>
      </c>
      <c r="E89" s="62" t="s">
        <v>984</v>
      </c>
      <c r="F89" s="72" t="s">
        <v>983</v>
      </c>
      <c r="G89" s="62">
        <v>20201726</v>
      </c>
      <c r="H89" s="85">
        <v>44117</v>
      </c>
      <c r="I89" s="85">
        <v>44117</v>
      </c>
      <c r="J89" s="62" t="s">
        <v>148</v>
      </c>
      <c r="K89" s="62">
        <v>1075679526</v>
      </c>
      <c r="L89" s="56" t="s">
        <v>149</v>
      </c>
      <c r="M89" s="65" t="s">
        <v>910</v>
      </c>
      <c r="N89" s="150" t="s">
        <v>150</v>
      </c>
      <c r="O89" s="93" t="s">
        <v>151</v>
      </c>
      <c r="P89" s="62" t="s">
        <v>1225</v>
      </c>
      <c r="Q89" s="62" t="s">
        <v>1181</v>
      </c>
      <c r="R89" s="62">
        <v>35422005</v>
      </c>
      <c r="S89" s="56" t="s">
        <v>1190</v>
      </c>
      <c r="T89" s="56" t="s">
        <v>149</v>
      </c>
      <c r="U89" s="150" t="s">
        <v>150</v>
      </c>
      <c r="V89" s="93" t="s">
        <v>151</v>
      </c>
      <c r="W89" s="56" t="s">
        <v>1355</v>
      </c>
      <c r="X89" s="201" t="s">
        <v>595</v>
      </c>
      <c r="Y89" s="66" t="s">
        <v>1353</v>
      </c>
      <c r="Z89" s="139" t="s">
        <v>611</v>
      </c>
      <c r="AA89" s="139" t="s">
        <v>1354</v>
      </c>
      <c r="AB89" s="215" t="s">
        <v>1402</v>
      </c>
      <c r="AC89" s="113" t="s">
        <v>1510</v>
      </c>
      <c r="AD89" s="61" t="s">
        <v>1511</v>
      </c>
      <c r="AE89" s="62" t="s">
        <v>1512</v>
      </c>
      <c r="AF89" s="72" t="s">
        <v>1595</v>
      </c>
      <c r="AG89" s="72" t="s">
        <v>1595</v>
      </c>
      <c r="AH89" s="132" t="s">
        <v>1595</v>
      </c>
      <c r="AI89" s="72" t="s">
        <v>1595</v>
      </c>
      <c r="AJ89" s="72" t="s">
        <v>1595</v>
      </c>
      <c r="AK89" s="65"/>
      <c r="AL89" s="65"/>
      <c r="AM89" s="80"/>
      <c r="AN89" s="69" t="s">
        <v>1603</v>
      </c>
      <c r="AO89" s="26" t="s">
        <v>1408</v>
      </c>
      <c r="AP89" s="37"/>
      <c r="BM89" s="23"/>
      <c r="BN89" s="23"/>
      <c r="BO89" s="23"/>
      <c r="BP89" s="23"/>
      <c r="BQ89" s="23"/>
      <c r="BR89" s="23"/>
      <c r="BS89" s="46" t="s">
        <v>709</v>
      </c>
      <c r="BT89" s="23"/>
    </row>
    <row r="90" spans="2:72" s="22" customFormat="1" ht="25.5">
      <c r="B90" s="57" t="s">
        <v>908</v>
      </c>
      <c r="C90" s="54" t="s">
        <v>908</v>
      </c>
      <c r="D90" s="65" t="s">
        <v>909</v>
      </c>
      <c r="E90" s="54" t="s">
        <v>981</v>
      </c>
      <c r="F90" s="65" t="s">
        <v>982</v>
      </c>
      <c r="G90" s="64">
        <v>20201727</v>
      </c>
      <c r="H90" s="86">
        <v>44117</v>
      </c>
      <c r="I90" s="79">
        <v>44117</v>
      </c>
      <c r="J90" s="54" t="s">
        <v>152</v>
      </c>
      <c r="K90" s="65" t="s">
        <v>909</v>
      </c>
      <c r="L90" s="54" t="s">
        <v>909</v>
      </c>
      <c r="M90" s="62" t="s">
        <v>909</v>
      </c>
      <c r="N90" s="87" t="s">
        <v>153</v>
      </c>
      <c r="O90" s="88" t="s">
        <v>909</v>
      </c>
      <c r="P90" s="54" t="s">
        <v>152</v>
      </c>
      <c r="Q90" s="62" t="s">
        <v>909</v>
      </c>
      <c r="R90" s="174" t="s">
        <v>909</v>
      </c>
      <c r="S90" s="65" t="s">
        <v>909</v>
      </c>
      <c r="T90" s="54" t="s">
        <v>909</v>
      </c>
      <c r="U90" s="87" t="s">
        <v>153</v>
      </c>
      <c r="V90" s="93" t="s">
        <v>909</v>
      </c>
      <c r="W90" s="66" t="s">
        <v>1356</v>
      </c>
      <c r="X90" s="201" t="s">
        <v>595</v>
      </c>
      <c r="Y90" s="66" t="s">
        <v>1353</v>
      </c>
      <c r="Z90" s="139" t="s">
        <v>611</v>
      </c>
      <c r="AA90" s="139" t="s">
        <v>1354</v>
      </c>
      <c r="AB90" s="215" t="s">
        <v>1402</v>
      </c>
      <c r="AC90" s="221" t="s">
        <v>1513</v>
      </c>
      <c r="AD90" s="56" t="s">
        <v>1407</v>
      </c>
      <c r="AE90" s="61" t="s">
        <v>1408</v>
      </c>
      <c r="AF90" s="111" t="s">
        <v>1595</v>
      </c>
      <c r="AG90" s="111" t="s">
        <v>1595</v>
      </c>
      <c r="AH90" s="72" t="s">
        <v>1595</v>
      </c>
      <c r="AI90" s="61" t="s">
        <v>1595</v>
      </c>
      <c r="AJ90" s="61" t="s">
        <v>1595</v>
      </c>
      <c r="AK90" s="65"/>
      <c r="AL90" s="65"/>
      <c r="AM90" s="69"/>
      <c r="AN90" s="69" t="s">
        <v>1603</v>
      </c>
      <c r="AO90" s="26" t="s">
        <v>1408</v>
      </c>
      <c r="AP90" s="37"/>
      <c r="BM90" s="23"/>
      <c r="BN90" s="23"/>
      <c r="BO90" s="23"/>
      <c r="BP90" s="23"/>
      <c r="BQ90" s="23"/>
      <c r="BR90" s="23"/>
      <c r="BS90" s="46" t="s">
        <v>710</v>
      </c>
      <c r="BT90" s="23"/>
    </row>
    <row r="91" spans="2:72" s="22" customFormat="1" ht="123" customHeight="1">
      <c r="B91" s="57" t="s">
        <v>908</v>
      </c>
      <c r="C91" s="57" t="s">
        <v>908</v>
      </c>
      <c r="D91" s="57" t="s">
        <v>907</v>
      </c>
      <c r="E91" s="55" t="s">
        <v>981</v>
      </c>
      <c r="F91" s="62" t="s">
        <v>982</v>
      </c>
      <c r="G91" s="62">
        <v>20201728</v>
      </c>
      <c r="H91" s="85">
        <v>44113</v>
      </c>
      <c r="I91" s="85">
        <v>44114</v>
      </c>
      <c r="J91" s="62" t="s">
        <v>154</v>
      </c>
      <c r="K91" s="62">
        <v>1003749851</v>
      </c>
      <c r="L91" s="62" t="s">
        <v>909</v>
      </c>
      <c r="M91" s="62" t="s">
        <v>909</v>
      </c>
      <c r="N91" s="87" t="s">
        <v>155</v>
      </c>
      <c r="O91" s="56">
        <v>3219010498</v>
      </c>
      <c r="P91" s="62" t="s">
        <v>154</v>
      </c>
      <c r="Q91" s="62" t="s">
        <v>1181</v>
      </c>
      <c r="R91" s="62">
        <v>1003749851</v>
      </c>
      <c r="S91" s="56" t="s">
        <v>1182</v>
      </c>
      <c r="T91" s="108" t="s">
        <v>909</v>
      </c>
      <c r="U91" s="87" t="s">
        <v>155</v>
      </c>
      <c r="V91" s="56">
        <v>3219010498</v>
      </c>
      <c r="W91" s="66" t="s">
        <v>1356</v>
      </c>
      <c r="X91" s="201" t="s">
        <v>595</v>
      </c>
      <c r="Y91" s="66" t="s">
        <v>1353</v>
      </c>
      <c r="Z91" s="139" t="s">
        <v>611</v>
      </c>
      <c r="AA91" s="139" t="s">
        <v>1354</v>
      </c>
      <c r="AB91" s="215" t="s">
        <v>1402</v>
      </c>
      <c r="AC91" s="232" t="s">
        <v>1514</v>
      </c>
      <c r="AD91" s="56" t="s">
        <v>1421</v>
      </c>
      <c r="AE91" s="56" t="s">
        <v>1408</v>
      </c>
      <c r="AF91" s="111" t="s">
        <v>982</v>
      </c>
      <c r="AG91" s="72">
        <v>44131</v>
      </c>
      <c r="AH91" s="61">
        <v>102931</v>
      </c>
      <c r="AI91" s="61" t="s">
        <v>1598</v>
      </c>
      <c r="AJ91" s="80" t="s">
        <v>1599</v>
      </c>
      <c r="AK91" s="65"/>
      <c r="AL91" s="65"/>
      <c r="AM91" s="69" t="s">
        <v>1601</v>
      </c>
      <c r="AN91" s="69" t="s">
        <v>1602</v>
      </c>
      <c r="AO91" s="26" t="s">
        <v>1408</v>
      </c>
      <c r="AP91" s="37"/>
      <c r="BM91" s="23"/>
      <c r="BN91" s="23"/>
      <c r="BO91" s="23"/>
      <c r="BP91" s="23"/>
      <c r="BQ91" s="23"/>
      <c r="BR91" s="23"/>
      <c r="BS91" s="46" t="s">
        <v>711</v>
      </c>
      <c r="BT91" s="23"/>
    </row>
    <row r="92" spans="2:73" ht="25.5">
      <c r="B92" s="57" t="s">
        <v>908</v>
      </c>
      <c r="C92" s="57" t="s">
        <v>908</v>
      </c>
      <c r="D92" s="57" t="s">
        <v>909</v>
      </c>
      <c r="E92" s="62" t="s">
        <v>981</v>
      </c>
      <c r="F92" s="62" t="s">
        <v>982</v>
      </c>
      <c r="G92" s="62">
        <v>20201729</v>
      </c>
      <c r="H92" s="85">
        <v>44117</v>
      </c>
      <c r="I92" s="85">
        <v>44117</v>
      </c>
      <c r="J92" s="62" t="s">
        <v>156</v>
      </c>
      <c r="K92" s="62" t="s">
        <v>909</v>
      </c>
      <c r="L92" s="62" t="s">
        <v>909</v>
      </c>
      <c r="M92" s="62" t="s">
        <v>909</v>
      </c>
      <c r="N92" s="87" t="s">
        <v>157</v>
      </c>
      <c r="O92" s="56" t="s">
        <v>909</v>
      </c>
      <c r="P92" s="62" t="s">
        <v>156</v>
      </c>
      <c r="Q92" s="62" t="s">
        <v>909</v>
      </c>
      <c r="R92" s="62" t="s">
        <v>909</v>
      </c>
      <c r="S92" s="62" t="s">
        <v>1184</v>
      </c>
      <c r="T92" s="62" t="s">
        <v>909</v>
      </c>
      <c r="U92" s="87" t="s">
        <v>157</v>
      </c>
      <c r="V92" s="132" t="s">
        <v>909</v>
      </c>
      <c r="W92" s="66" t="s">
        <v>1356</v>
      </c>
      <c r="X92" s="201" t="s">
        <v>595</v>
      </c>
      <c r="Y92" s="66" t="s">
        <v>1353</v>
      </c>
      <c r="Z92" s="139" t="s">
        <v>611</v>
      </c>
      <c r="AA92" s="139" t="s">
        <v>1354</v>
      </c>
      <c r="AB92" s="215" t="s">
        <v>1402</v>
      </c>
      <c r="AC92" s="232" t="s">
        <v>1515</v>
      </c>
      <c r="AD92" s="61" t="s">
        <v>1407</v>
      </c>
      <c r="AE92" s="54" t="s">
        <v>1408</v>
      </c>
      <c r="AF92" s="72" t="s">
        <v>1595</v>
      </c>
      <c r="AG92" s="72" t="s">
        <v>1595</v>
      </c>
      <c r="AH92" s="61" t="s">
        <v>1595</v>
      </c>
      <c r="AI92" s="80" t="s">
        <v>1595</v>
      </c>
      <c r="AJ92" s="72" t="s">
        <v>1595</v>
      </c>
      <c r="AK92" s="55"/>
      <c r="AL92" s="55"/>
      <c r="AM92" s="69"/>
      <c r="AN92" s="69" t="s">
        <v>1595</v>
      </c>
      <c r="AO92" s="26" t="s">
        <v>1408</v>
      </c>
      <c r="BM92" s="23"/>
      <c r="BN92" s="23"/>
      <c r="BO92" s="23"/>
      <c r="BP92" s="23"/>
      <c r="BQ92" s="23"/>
      <c r="BR92" s="23"/>
      <c r="BS92" s="46" t="s">
        <v>712</v>
      </c>
      <c r="BT92" s="23"/>
      <c r="BU92" s="22"/>
    </row>
    <row r="93" spans="2:73" ht="51">
      <c r="B93" s="57" t="s">
        <v>908</v>
      </c>
      <c r="C93" s="57" t="s">
        <v>908</v>
      </c>
      <c r="D93" s="57" t="s">
        <v>717</v>
      </c>
      <c r="E93" s="62" t="s">
        <v>981</v>
      </c>
      <c r="F93" s="62" t="s">
        <v>982</v>
      </c>
      <c r="G93" s="62">
        <v>20201731</v>
      </c>
      <c r="H93" s="85">
        <v>44117</v>
      </c>
      <c r="I93" s="85">
        <v>44117</v>
      </c>
      <c r="J93" s="62" t="s">
        <v>158</v>
      </c>
      <c r="K93" s="62" t="s">
        <v>909</v>
      </c>
      <c r="L93" s="62" t="s">
        <v>159</v>
      </c>
      <c r="M93" s="62" t="s">
        <v>717</v>
      </c>
      <c r="N93" s="87" t="s">
        <v>160</v>
      </c>
      <c r="O93" s="62">
        <v>3208297684</v>
      </c>
      <c r="P93" s="62" t="s">
        <v>158</v>
      </c>
      <c r="Q93" s="62" t="s">
        <v>909</v>
      </c>
      <c r="R93" s="62" t="s">
        <v>909</v>
      </c>
      <c r="S93" s="62" t="s">
        <v>909</v>
      </c>
      <c r="T93" s="62" t="s">
        <v>717</v>
      </c>
      <c r="U93" s="87" t="s">
        <v>160</v>
      </c>
      <c r="V93" s="62">
        <v>3208297684</v>
      </c>
      <c r="W93" s="66" t="s">
        <v>1356</v>
      </c>
      <c r="X93" s="201" t="s">
        <v>595</v>
      </c>
      <c r="Y93" s="66" t="s">
        <v>1353</v>
      </c>
      <c r="Z93" s="139" t="s">
        <v>611</v>
      </c>
      <c r="AA93" s="139" t="s">
        <v>1354</v>
      </c>
      <c r="AB93" s="215" t="s">
        <v>1402</v>
      </c>
      <c r="AC93" s="232" t="s">
        <v>1516</v>
      </c>
      <c r="AD93" s="56" t="s">
        <v>1517</v>
      </c>
      <c r="AE93" s="54" t="s">
        <v>1408</v>
      </c>
      <c r="AF93" s="72" t="s">
        <v>1595</v>
      </c>
      <c r="AG93" s="72" t="s">
        <v>1595</v>
      </c>
      <c r="AH93" s="61" t="s">
        <v>1595</v>
      </c>
      <c r="AI93" s="80" t="s">
        <v>1595</v>
      </c>
      <c r="AJ93" s="72" t="s">
        <v>1595</v>
      </c>
      <c r="AK93" s="55"/>
      <c r="AL93" s="55"/>
      <c r="AM93" s="69"/>
      <c r="AN93" s="69" t="s">
        <v>1603</v>
      </c>
      <c r="AO93" s="26" t="s">
        <v>1408</v>
      </c>
      <c r="BM93" s="23"/>
      <c r="BN93" s="23"/>
      <c r="BO93" s="23"/>
      <c r="BP93" s="23"/>
      <c r="BQ93" s="23"/>
      <c r="BR93" s="23"/>
      <c r="BS93" s="46" t="s">
        <v>713</v>
      </c>
      <c r="BT93" s="23"/>
      <c r="BU93" s="22"/>
    </row>
    <row r="94" spans="2:73" ht="102">
      <c r="B94" s="57" t="s">
        <v>908</v>
      </c>
      <c r="C94" s="57" t="s">
        <v>908</v>
      </c>
      <c r="D94" s="57" t="s">
        <v>941</v>
      </c>
      <c r="E94" s="62" t="s">
        <v>981</v>
      </c>
      <c r="F94" s="62" t="s">
        <v>983</v>
      </c>
      <c r="G94" s="62">
        <v>20201732</v>
      </c>
      <c r="H94" s="85">
        <v>44117</v>
      </c>
      <c r="I94" s="85">
        <v>44117</v>
      </c>
      <c r="J94" s="62" t="s">
        <v>161</v>
      </c>
      <c r="K94" s="62" t="s">
        <v>909</v>
      </c>
      <c r="L94" s="62" t="s">
        <v>162</v>
      </c>
      <c r="M94" s="62" t="s">
        <v>162</v>
      </c>
      <c r="N94" s="87" t="s">
        <v>163</v>
      </c>
      <c r="O94" s="88" t="s">
        <v>164</v>
      </c>
      <c r="P94" s="62" t="s">
        <v>161</v>
      </c>
      <c r="Q94" s="62" t="s">
        <v>909</v>
      </c>
      <c r="R94" s="62" t="s">
        <v>909</v>
      </c>
      <c r="S94" s="62" t="s">
        <v>1205</v>
      </c>
      <c r="T94" s="62" t="s">
        <v>162</v>
      </c>
      <c r="U94" s="87" t="s">
        <v>163</v>
      </c>
      <c r="V94" s="88" t="s">
        <v>164</v>
      </c>
      <c r="W94" s="66" t="s">
        <v>1356</v>
      </c>
      <c r="X94" s="201" t="s">
        <v>595</v>
      </c>
      <c r="Y94" s="66" t="s">
        <v>1353</v>
      </c>
      <c r="Z94" s="139" t="s">
        <v>611</v>
      </c>
      <c r="AA94" s="139" t="s">
        <v>1354</v>
      </c>
      <c r="AB94" s="215" t="s">
        <v>1402</v>
      </c>
      <c r="AC94" s="232" t="s">
        <v>1518</v>
      </c>
      <c r="AD94" s="61" t="s">
        <v>1519</v>
      </c>
      <c r="AE94" s="54" t="s">
        <v>1408</v>
      </c>
      <c r="AF94" s="72" t="s">
        <v>1595</v>
      </c>
      <c r="AG94" s="72" t="s">
        <v>1595</v>
      </c>
      <c r="AH94" s="61" t="s">
        <v>1595</v>
      </c>
      <c r="AI94" s="80" t="s">
        <v>1595</v>
      </c>
      <c r="AJ94" s="72" t="s">
        <v>1595</v>
      </c>
      <c r="AK94" s="65"/>
      <c r="AL94" s="65"/>
      <c r="AM94" s="69"/>
      <c r="AN94" s="69" t="s">
        <v>1603</v>
      </c>
      <c r="AO94" s="26" t="s">
        <v>1408</v>
      </c>
      <c r="BM94" s="23"/>
      <c r="BN94" s="23"/>
      <c r="BO94" s="23"/>
      <c r="BP94" s="23"/>
      <c r="BQ94" s="23"/>
      <c r="BR94" s="23"/>
      <c r="BS94" s="46" t="s">
        <v>714</v>
      </c>
      <c r="BT94" s="23"/>
      <c r="BU94" s="22"/>
    </row>
    <row r="95" spans="2:73" ht="90.75" customHeight="1">
      <c r="B95" s="57" t="s">
        <v>908</v>
      </c>
      <c r="C95" s="57" t="s">
        <v>908</v>
      </c>
      <c r="D95" s="57" t="s">
        <v>909</v>
      </c>
      <c r="E95" s="55" t="s">
        <v>981</v>
      </c>
      <c r="F95" s="72" t="s">
        <v>982</v>
      </c>
      <c r="G95" s="62">
        <v>20201783</v>
      </c>
      <c r="H95" s="85">
        <v>44120</v>
      </c>
      <c r="I95" s="85">
        <v>44120</v>
      </c>
      <c r="J95" s="62" t="s">
        <v>165</v>
      </c>
      <c r="K95" s="62" t="s">
        <v>909</v>
      </c>
      <c r="L95" s="62" t="s">
        <v>909</v>
      </c>
      <c r="M95" s="62" t="s">
        <v>909</v>
      </c>
      <c r="N95" s="87" t="s">
        <v>166</v>
      </c>
      <c r="O95" s="89" t="s">
        <v>167</v>
      </c>
      <c r="P95" s="62" t="s">
        <v>1226</v>
      </c>
      <c r="Q95" s="62" t="s">
        <v>1181</v>
      </c>
      <c r="R95" s="62">
        <v>1000573380</v>
      </c>
      <c r="S95" s="62" t="s">
        <v>1182</v>
      </c>
      <c r="T95" s="62" t="s">
        <v>1227</v>
      </c>
      <c r="U95" s="87" t="s">
        <v>166</v>
      </c>
      <c r="V95" s="209">
        <v>8859058</v>
      </c>
      <c r="W95" s="66" t="s">
        <v>1373</v>
      </c>
      <c r="X95" s="201" t="s">
        <v>595</v>
      </c>
      <c r="Y95" s="66" t="s">
        <v>1353</v>
      </c>
      <c r="Z95" s="139" t="s">
        <v>611</v>
      </c>
      <c r="AA95" s="139" t="s">
        <v>1354</v>
      </c>
      <c r="AB95" s="215" t="s">
        <v>1402</v>
      </c>
      <c r="AC95" s="232" t="s">
        <v>1520</v>
      </c>
      <c r="AD95" s="62" t="s">
        <v>1407</v>
      </c>
      <c r="AE95" s="55" t="s">
        <v>1408</v>
      </c>
      <c r="AF95" s="72" t="s">
        <v>1595</v>
      </c>
      <c r="AG95" s="61" t="s">
        <v>1595</v>
      </c>
      <c r="AH95" s="80" t="s">
        <v>1595</v>
      </c>
      <c r="AI95" s="72" t="s">
        <v>1595</v>
      </c>
      <c r="AJ95" s="69" t="s">
        <v>1595</v>
      </c>
      <c r="AK95" s="65"/>
      <c r="AL95" s="65"/>
      <c r="AM95" s="69"/>
      <c r="AN95" s="69" t="s">
        <v>1603</v>
      </c>
      <c r="AO95" s="26" t="s">
        <v>1408</v>
      </c>
      <c r="BM95" s="23"/>
      <c r="BN95" s="23"/>
      <c r="BO95" s="23"/>
      <c r="BP95" s="23"/>
      <c r="BQ95" s="23"/>
      <c r="BR95" s="23"/>
      <c r="BS95" s="46" t="s">
        <v>715</v>
      </c>
      <c r="BT95" s="23"/>
      <c r="BU95" s="22"/>
    </row>
    <row r="96" spans="2:73" ht="101.25" customHeight="1">
      <c r="B96" s="57" t="s">
        <v>942</v>
      </c>
      <c r="C96" s="57" t="s">
        <v>908</v>
      </c>
      <c r="D96" s="57" t="s">
        <v>907</v>
      </c>
      <c r="E96" s="62" t="s">
        <v>981</v>
      </c>
      <c r="F96" s="62" t="s">
        <v>982</v>
      </c>
      <c r="G96" s="62">
        <v>20201736</v>
      </c>
      <c r="H96" s="85">
        <v>44117</v>
      </c>
      <c r="I96" s="85">
        <v>44117</v>
      </c>
      <c r="J96" s="62" t="s">
        <v>168</v>
      </c>
      <c r="K96" s="62" t="s">
        <v>909</v>
      </c>
      <c r="L96" s="56" t="s">
        <v>169</v>
      </c>
      <c r="M96" s="56" t="s">
        <v>169</v>
      </c>
      <c r="N96" s="87" t="s">
        <v>170</v>
      </c>
      <c r="O96" s="88" t="s">
        <v>171</v>
      </c>
      <c r="P96" s="62" t="s">
        <v>1228</v>
      </c>
      <c r="Q96" s="62" t="s">
        <v>1181</v>
      </c>
      <c r="R96" s="56">
        <v>95703</v>
      </c>
      <c r="S96" s="108" t="s">
        <v>909</v>
      </c>
      <c r="T96" s="88" t="s">
        <v>909</v>
      </c>
      <c r="U96" s="87" t="s">
        <v>170</v>
      </c>
      <c r="V96" s="209">
        <v>3002671082</v>
      </c>
      <c r="W96" s="139" t="s">
        <v>1374</v>
      </c>
      <c r="X96" s="201" t="s">
        <v>595</v>
      </c>
      <c r="Y96" s="66" t="s">
        <v>1353</v>
      </c>
      <c r="Z96" s="139" t="s">
        <v>611</v>
      </c>
      <c r="AA96" s="139" t="s">
        <v>1354</v>
      </c>
      <c r="AB96" s="215" t="s">
        <v>1402</v>
      </c>
      <c r="AC96" s="232" t="s">
        <v>1521</v>
      </c>
      <c r="AD96" s="62" t="s">
        <v>1522</v>
      </c>
      <c r="AE96" s="55" t="s">
        <v>1408</v>
      </c>
      <c r="AF96" s="72" t="s">
        <v>1595</v>
      </c>
      <c r="AG96" s="61" t="s">
        <v>1595</v>
      </c>
      <c r="AH96" s="80" t="s">
        <v>1595</v>
      </c>
      <c r="AI96" s="72" t="s">
        <v>1595</v>
      </c>
      <c r="AJ96" s="69" t="s">
        <v>1595</v>
      </c>
      <c r="AK96" s="65"/>
      <c r="AL96" s="65"/>
      <c r="AM96" s="69"/>
      <c r="AN96" s="69" t="s">
        <v>1595</v>
      </c>
      <c r="AO96" s="26" t="s">
        <v>1408</v>
      </c>
      <c r="BM96" s="23"/>
      <c r="BN96" s="23"/>
      <c r="BO96" s="23"/>
      <c r="BP96" s="23"/>
      <c r="BQ96" s="23"/>
      <c r="BR96" s="23"/>
      <c r="BS96" s="46" t="s">
        <v>716</v>
      </c>
      <c r="BT96" s="23"/>
      <c r="BU96" s="22"/>
    </row>
    <row r="97" spans="2:73" ht="51" customHeight="1">
      <c r="B97" s="57" t="s">
        <v>908</v>
      </c>
      <c r="C97" s="57" t="s">
        <v>908</v>
      </c>
      <c r="D97" s="57" t="s">
        <v>907</v>
      </c>
      <c r="E97" s="62" t="s">
        <v>981</v>
      </c>
      <c r="F97" s="62" t="s">
        <v>982</v>
      </c>
      <c r="G97" s="62">
        <v>20201737</v>
      </c>
      <c r="H97" s="85">
        <v>44117</v>
      </c>
      <c r="I97" s="85">
        <v>44117</v>
      </c>
      <c r="J97" s="62" t="s">
        <v>172</v>
      </c>
      <c r="K97" s="62">
        <v>1110586390</v>
      </c>
      <c r="L97" s="56" t="s">
        <v>907</v>
      </c>
      <c r="M97" s="62" t="s">
        <v>907</v>
      </c>
      <c r="N97" s="87" t="s">
        <v>173</v>
      </c>
      <c r="O97" s="56" t="s">
        <v>174</v>
      </c>
      <c r="P97" s="62" t="s">
        <v>172</v>
      </c>
      <c r="Q97" s="62" t="s">
        <v>1181</v>
      </c>
      <c r="R97" s="62">
        <v>1110586390</v>
      </c>
      <c r="S97" s="108" t="s">
        <v>909</v>
      </c>
      <c r="T97" s="62" t="s">
        <v>909</v>
      </c>
      <c r="U97" s="87" t="s">
        <v>173</v>
      </c>
      <c r="V97" s="56" t="s">
        <v>174</v>
      </c>
      <c r="W97" s="66" t="s">
        <v>909</v>
      </c>
      <c r="X97" s="201" t="s">
        <v>595</v>
      </c>
      <c r="Y97" s="66" t="s">
        <v>1353</v>
      </c>
      <c r="Z97" s="139" t="s">
        <v>611</v>
      </c>
      <c r="AA97" s="139" t="s">
        <v>1354</v>
      </c>
      <c r="AB97" s="215" t="s">
        <v>1402</v>
      </c>
      <c r="AC97" s="232" t="s">
        <v>1523</v>
      </c>
      <c r="AD97" s="62" t="s">
        <v>551</v>
      </c>
      <c r="AE97" s="55" t="s">
        <v>1408</v>
      </c>
      <c r="AF97" s="72" t="s">
        <v>1595</v>
      </c>
      <c r="AG97" s="61" t="s">
        <v>1595</v>
      </c>
      <c r="AH97" s="80" t="s">
        <v>1595</v>
      </c>
      <c r="AI97" s="72" t="s">
        <v>1595</v>
      </c>
      <c r="AJ97" s="69" t="s">
        <v>1595</v>
      </c>
      <c r="AK97" s="65"/>
      <c r="AL97" s="65"/>
      <c r="AM97" s="69"/>
      <c r="AN97" s="69" t="s">
        <v>1595</v>
      </c>
      <c r="AO97" s="26" t="s">
        <v>1408</v>
      </c>
      <c r="BM97" s="23"/>
      <c r="BN97" s="23"/>
      <c r="BO97" s="23"/>
      <c r="BP97" s="23"/>
      <c r="BQ97" s="23"/>
      <c r="BR97" s="23"/>
      <c r="BS97" s="46" t="s">
        <v>717</v>
      </c>
      <c r="BT97" s="23"/>
      <c r="BU97" s="22"/>
    </row>
    <row r="98" spans="2:73" ht="229.5">
      <c r="B98" s="57" t="s">
        <v>908</v>
      </c>
      <c r="C98" s="57" t="s">
        <v>908</v>
      </c>
      <c r="D98" s="57" t="s">
        <v>909</v>
      </c>
      <c r="E98" s="62" t="s">
        <v>984</v>
      </c>
      <c r="F98" s="62" t="s">
        <v>982</v>
      </c>
      <c r="G98" s="62">
        <v>20201735</v>
      </c>
      <c r="H98" s="85">
        <v>44117</v>
      </c>
      <c r="I98" s="85">
        <v>44117</v>
      </c>
      <c r="J98" s="62" t="s">
        <v>175</v>
      </c>
      <c r="K98" s="62" t="s">
        <v>909</v>
      </c>
      <c r="L98" s="62" t="s">
        <v>909</v>
      </c>
      <c r="M98" s="62" t="s">
        <v>176</v>
      </c>
      <c r="N98" s="87" t="s">
        <v>177</v>
      </c>
      <c r="O98" s="62">
        <v>3208102115</v>
      </c>
      <c r="P98" s="62" t="s">
        <v>1229</v>
      </c>
      <c r="Q98" s="197" t="s">
        <v>909</v>
      </c>
      <c r="R98" s="62" t="s">
        <v>909</v>
      </c>
      <c r="S98" s="62" t="s">
        <v>909</v>
      </c>
      <c r="T98" s="62" t="s">
        <v>909</v>
      </c>
      <c r="U98" s="87" t="s">
        <v>177</v>
      </c>
      <c r="V98" s="209" t="s">
        <v>909</v>
      </c>
      <c r="W98" s="66" t="s">
        <v>1375</v>
      </c>
      <c r="X98" s="201" t="s">
        <v>595</v>
      </c>
      <c r="Y98" s="66" t="s">
        <v>1353</v>
      </c>
      <c r="Z98" s="139" t="s">
        <v>611</v>
      </c>
      <c r="AA98" s="139" t="s">
        <v>1354</v>
      </c>
      <c r="AB98" s="215" t="s">
        <v>1402</v>
      </c>
      <c r="AC98" s="232" t="s">
        <v>1524</v>
      </c>
      <c r="AD98" s="61" t="s">
        <v>1417</v>
      </c>
      <c r="AE98" s="54" t="s">
        <v>1408</v>
      </c>
      <c r="AF98" s="72" t="s">
        <v>1595</v>
      </c>
      <c r="AG98" s="72" t="s">
        <v>1595</v>
      </c>
      <c r="AH98" s="61" t="s">
        <v>1595</v>
      </c>
      <c r="AI98" s="80" t="s">
        <v>1595</v>
      </c>
      <c r="AJ98" s="72" t="s">
        <v>1595</v>
      </c>
      <c r="AK98" s="65"/>
      <c r="AL98" s="65"/>
      <c r="AM98" s="69"/>
      <c r="AN98" s="69" t="s">
        <v>1603</v>
      </c>
      <c r="AO98" s="26" t="s">
        <v>1408</v>
      </c>
      <c r="BM98" s="23"/>
      <c r="BN98" s="23"/>
      <c r="BO98" s="23"/>
      <c r="BP98" s="23"/>
      <c r="BQ98" s="23"/>
      <c r="BR98" s="23"/>
      <c r="BS98" s="46" t="s">
        <v>718</v>
      </c>
      <c r="BT98" s="23"/>
      <c r="BU98" s="22"/>
    </row>
    <row r="99" spans="2:73" ht="140.25">
      <c r="B99" s="57" t="s">
        <v>908</v>
      </c>
      <c r="C99" s="57" t="s">
        <v>908</v>
      </c>
      <c r="D99" s="57" t="s">
        <v>909</v>
      </c>
      <c r="E99" s="62" t="s">
        <v>981</v>
      </c>
      <c r="F99" s="62" t="s">
        <v>982</v>
      </c>
      <c r="G99" s="62">
        <v>20201738</v>
      </c>
      <c r="H99" s="85">
        <v>44117</v>
      </c>
      <c r="I99" s="85">
        <v>44117</v>
      </c>
      <c r="J99" s="62" t="s">
        <v>178</v>
      </c>
      <c r="K99" s="62" t="s">
        <v>909</v>
      </c>
      <c r="L99" s="62" t="s">
        <v>909</v>
      </c>
      <c r="M99" s="62" t="s">
        <v>909</v>
      </c>
      <c r="N99" s="87" t="s">
        <v>179</v>
      </c>
      <c r="O99" s="62">
        <v>3125865906</v>
      </c>
      <c r="P99" s="62" t="s">
        <v>1230</v>
      </c>
      <c r="Q99" s="197" t="s">
        <v>909</v>
      </c>
      <c r="R99" s="62" t="s">
        <v>909</v>
      </c>
      <c r="S99" s="62" t="s">
        <v>909</v>
      </c>
      <c r="T99" s="108" t="s">
        <v>909</v>
      </c>
      <c r="U99" s="87" t="s">
        <v>179</v>
      </c>
      <c r="V99" s="62">
        <v>3125865906</v>
      </c>
      <c r="W99" s="66" t="s">
        <v>909</v>
      </c>
      <c r="X99" s="201" t="s">
        <v>595</v>
      </c>
      <c r="Y99" s="66" t="s">
        <v>1353</v>
      </c>
      <c r="Z99" s="139" t="s">
        <v>611</v>
      </c>
      <c r="AA99" s="139" t="s">
        <v>1354</v>
      </c>
      <c r="AB99" s="215" t="s">
        <v>1402</v>
      </c>
      <c r="AC99" s="232" t="s">
        <v>1525</v>
      </c>
      <c r="AD99" s="61" t="s">
        <v>1407</v>
      </c>
      <c r="AE99" s="62" t="s">
        <v>1408</v>
      </c>
      <c r="AF99" s="72" t="s">
        <v>1595</v>
      </c>
      <c r="AG99" s="72" t="s">
        <v>1595</v>
      </c>
      <c r="AH99" s="61" t="s">
        <v>1595</v>
      </c>
      <c r="AI99" s="80" t="s">
        <v>1595</v>
      </c>
      <c r="AJ99" s="72" t="s">
        <v>1595</v>
      </c>
      <c r="AK99" s="65"/>
      <c r="AL99" s="65"/>
      <c r="AM99" s="69"/>
      <c r="AN99" s="69" t="s">
        <v>1603</v>
      </c>
      <c r="AO99" s="26" t="s">
        <v>1408</v>
      </c>
      <c r="BM99" s="23"/>
      <c r="BN99" s="23"/>
      <c r="BO99" s="23"/>
      <c r="BP99" s="23"/>
      <c r="BQ99" s="23"/>
      <c r="BR99" s="23"/>
      <c r="BS99" s="46" t="s">
        <v>719</v>
      </c>
      <c r="BT99" s="23"/>
      <c r="BU99" s="22"/>
    </row>
    <row r="100" spans="2:73" ht="156" customHeight="1">
      <c r="B100" s="57" t="s">
        <v>908</v>
      </c>
      <c r="C100" s="57" t="s">
        <v>908</v>
      </c>
      <c r="D100" s="57" t="s">
        <v>909</v>
      </c>
      <c r="E100" s="62" t="s">
        <v>981</v>
      </c>
      <c r="F100" s="62" t="s">
        <v>982</v>
      </c>
      <c r="G100" s="62">
        <v>20201739</v>
      </c>
      <c r="H100" s="85">
        <v>44117</v>
      </c>
      <c r="I100" s="85">
        <v>44117</v>
      </c>
      <c r="J100" s="62" t="s">
        <v>180</v>
      </c>
      <c r="K100" s="62">
        <v>76029471</v>
      </c>
      <c r="L100" s="62" t="s">
        <v>909</v>
      </c>
      <c r="M100" s="62" t="s">
        <v>909</v>
      </c>
      <c r="N100" s="87" t="s">
        <v>181</v>
      </c>
      <c r="O100" s="89" t="s">
        <v>909</v>
      </c>
      <c r="P100" s="62" t="s">
        <v>180</v>
      </c>
      <c r="Q100" s="62" t="s">
        <v>1181</v>
      </c>
      <c r="R100" s="62">
        <v>76029471</v>
      </c>
      <c r="S100" s="62" t="s">
        <v>909</v>
      </c>
      <c r="T100" s="108" t="s">
        <v>909</v>
      </c>
      <c r="U100" s="87" t="s">
        <v>181</v>
      </c>
      <c r="V100" s="209" t="s">
        <v>909</v>
      </c>
      <c r="W100" s="66" t="s">
        <v>1356</v>
      </c>
      <c r="X100" s="201" t="s">
        <v>595</v>
      </c>
      <c r="Y100" s="66" t="s">
        <v>1353</v>
      </c>
      <c r="Z100" s="139" t="s">
        <v>611</v>
      </c>
      <c r="AA100" s="139" t="s">
        <v>1354</v>
      </c>
      <c r="AB100" s="215" t="s">
        <v>1402</v>
      </c>
      <c r="AC100" s="232" t="s">
        <v>1526</v>
      </c>
      <c r="AD100" s="56" t="s">
        <v>1417</v>
      </c>
      <c r="AE100" s="54" t="s">
        <v>1408</v>
      </c>
      <c r="AF100" s="72" t="s">
        <v>1595</v>
      </c>
      <c r="AG100" s="72" t="s">
        <v>1595</v>
      </c>
      <c r="AH100" s="61" t="s">
        <v>1595</v>
      </c>
      <c r="AI100" s="80" t="s">
        <v>1595</v>
      </c>
      <c r="AJ100" s="72" t="s">
        <v>1595</v>
      </c>
      <c r="AK100" s="65"/>
      <c r="AL100" s="65"/>
      <c r="AM100" s="69"/>
      <c r="AN100" s="69" t="s">
        <v>1603</v>
      </c>
      <c r="AO100" s="26" t="s">
        <v>1408</v>
      </c>
      <c r="BM100" s="23"/>
      <c r="BN100" s="23"/>
      <c r="BO100" s="23"/>
      <c r="BP100" s="23"/>
      <c r="BQ100" s="23"/>
      <c r="BR100" s="23"/>
      <c r="BS100" s="46" t="s">
        <v>720</v>
      </c>
      <c r="BT100" s="23"/>
      <c r="BU100" s="22"/>
    </row>
    <row r="101" spans="2:73" ht="114.75">
      <c r="B101" s="57" t="s">
        <v>908</v>
      </c>
      <c r="C101" s="57" t="s">
        <v>908</v>
      </c>
      <c r="D101" s="57" t="s">
        <v>909</v>
      </c>
      <c r="E101" s="62" t="s">
        <v>981</v>
      </c>
      <c r="F101" s="72" t="s">
        <v>982</v>
      </c>
      <c r="G101" s="62">
        <v>20201740</v>
      </c>
      <c r="H101" s="85">
        <v>44117</v>
      </c>
      <c r="I101" s="85">
        <v>44117</v>
      </c>
      <c r="J101" s="62" t="s">
        <v>182</v>
      </c>
      <c r="K101" s="62" t="s">
        <v>909</v>
      </c>
      <c r="L101" s="62" t="s">
        <v>909</v>
      </c>
      <c r="M101" s="62" t="s">
        <v>909</v>
      </c>
      <c r="N101" s="87" t="s">
        <v>183</v>
      </c>
      <c r="O101" s="88" t="s">
        <v>909</v>
      </c>
      <c r="P101" s="62" t="s">
        <v>182</v>
      </c>
      <c r="Q101" s="197" t="s">
        <v>909</v>
      </c>
      <c r="R101" s="56" t="s">
        <v>909</v>
      </c>
      <c r="S101" s="62" t="s">
        <v>909</v>
      </c>
      <c r="T101" s="108" t="s">
        <v>909</v>
      </c>
      <c r="U101" s="87" t="s">
        <v>183</v>
      </c>
      <c r="V101" s="209" t="s">
        <v>909</v>
      </c>
      <c r="W101" s="66" t="s">
        <v>1356</v>
      </c>
      <c r="X101" s="201" t="s">
        <v>595</v>
      </c>
      <c r="Y101" s="66" t="s">
        <v>1353</v>
      </c>
      <c r="Z101" s="139" t="s">
        <v>611</v>
      </c>
      <c r="AA101" s="139" t="s">
        <v>1354</v>
      </c>
      <c r="AB101" s="215" t="s">
        <v>1402</v>
      </c>
      <c r="AC101" s="232" t="s">
        <v>1527</v>
      </c>
      <c r="AD101" s="56" t="s">
        <v>1410</v>
      </c>
      <c r="AE101" s="62" t="s">
        <v>1408</v>
      </c>
      <c r="AF101" s="72" t="s">
        <v>1595</v>
      </c>
      <c r="AG101" s="72" t="s">
        <v>1595</v>
      </c>
      <c r="AH101" s="61" t="s">
        <v>1595</v>
      </c>
      <c r="AI101" s="80" t="s">
        <v>1595</v>
      </c>
      <c r="AJ101" s="72" t="s">
        <v>1595</v>
      </c>
      <c r="AK101" s="65"/>
      <c r="AL101" s="65"/>
      <c r="AM101" s="69"/>
      <c r="AN101" s="69" t="s">
        <v>1603</v>
      </c>
      <c r="AO101" s="26" t="s">
        <v>1408</v>
      </c>
      <c r="BM101" s="23"/>
      <c r="BN101" s="23"/>
      <c r="BO101" s="23"/>
      <c r="BP101" s="23"/>
      <c r="BQ101" s="23"/>
      <c r="BR101" s="23"/>
      <c r="BS101" s="46" t="s">
        <v>721</v>
      </c>
      <c r="BT101" s="23"/>
      <c r="BU101" s="22"/>
    </row>
    <row r="102" spans="2:73" ht="51">
      <c r="B102" s="57" t="s">
        <v>908</v>
      </c>
      <c r="C102" s="57" t="s">
        <v>908</v>
      </c>
      <c r="D102" s="57" t="s">
        <v>909</v>
      </c>
      <c r="E102" s="55" t="s">
        <v>981</v>
      </c>
      <c r="F102" s="62" t="s">
        <v>982</v>
      </c>
      <c r="G102" s="62">
        <v>20201741</v>
      </c>
      <c r="H102" s="85">
        <v>44117</v>
      </c>
      <c r="I102" s="85">
        <v>44117</v>
      </c>
      <c r="J102" s="62" t="s">
        <v>184</v>
      </c>
      <c r="K102" s="62" t="s">
        <v>909</v>
      </c>
      <c r="L102" s="56" t="s">
        <v>909</v>
      </c>
      <c r="M102" s="62" t="s">
        <v>909</v>
      </c>
      <c r="N102" s="87" t="s">
        <v>185</v>
      </c>
      <c r="O102" s="95" t="s">
        <v>909</v>
      </c>
      <c r="P102" s="62" t="s">
        <v>1231</v>
      </c>
      <c r="Q102" s="62" t="s">
        <v>1181</v>
      </c>
      <c r="R102" s="62">
        <v>18125577</v>
      </c>
      <c r="S102" s="56" t="s">
        <v>909</v>
      </c>
      <c r="T102" s="56" t="s">
        <v>1232</v>
      </c>
      <c r="U102" s="87" t="s">
        <v>185</v>
      </c>
      <c r="V102" s="209" t="s">
        <v>909</v>
      </c>
      <c r="W102" s="66" t="s">
        <v>909</v>
      </c>
      <c r="X102" s="201" t="s">
        <v>595</v>
      </c>
      <c r="Y102" s="66" t="s">
        <v>1353</v>
      </c>
      <c r="Z102" s="139" t="s">
        <v>611</v>
      </c>
      <c r="AA102" s="139" t="s">
        <v>1354</v>
      </c>
      <c r="AB102" s="215" t="s">
        <v>1402</v>
      </c>
      <c r="AC102" s="225" t="s">
        <v>1528</v>
      </c>
      <c r="AD102" s="56" t="s">
        <v>1421</v>
      </c>
      <c r="AE102" s="56" t="s">
        <v>1408</v>
      </c>
      <c r="AF102" s="72" t="s">
        <v>1595</v>
      </c>
      <c r="AG102" s="72" t="s">
        <v>1595</v>
      </c>
      <c r="AH102" s="61" t="s">
        <v>1595</v>
      </c>
      <c r="AI102" s="80" t="s">
        <v>1595</v>
      </c>
      <c r="AJ102" s="72" t="s">
        <v>1595</v>
      </c>
      <c r="AK102" s="65"/>
      <c r="AL102" s="65"/>
      <c r="AM102" s="69"/>
      <c r="AN102" s="69" t="s">
        <v>1603</v>
      </c>
      <c r="AO102" s="26" t="s">
        <v>1408</v>
      </c>
      <c r="BM102" s="23"/>
      <c r="BN102" s="23"/>
      <c r="BO102" s="23"/>
      <c r="BP102" s="23"/>
      <c r="BQ102" s="23"/>
      <c r="BR102" s="23"/>
      <c r="BS102" s="46" t="s">
        <v>722</v>
      </c>
      <c r="BT102" s="23"/>
      <c r="BU102" s="22"/>
    </row>
    <row r="103" spans="2:73" ht="89.25">
      <c r="B103" s="57" t="s">
        <v>908</v>
      </c>
      <c r="C103" s="57" t="s">
        <v>908</v>
      </c>
      <c r="D103" s="57" t="s">
        <v>909</v>
      </c>
      <c r="E103" s="62" t="s">
        <v>981</v>
      </c>
      <c r="F103" s="62" t="s">
        <v>982</v>
      </c>
      <c r="G103" s="62">
        <v>20201742</v>
      </c>
      <c r="H103" s="85">
        <v>44117</v>
      </c>
      <c r="I103" s="85">
        <v>44117</v>
      </c>
      <c r="J103" s="62" t="s">
        <v>186</v>
      </c>
      <c r="K103" s="62" t="s">
        <v>909</v>
      </c>
      <c r="L103" s="56" t="s">
        <v>909</v>
      </c>
      <c r="M103" s="62" t="s">
        <v>909</v>
      </c>
      <c r="N103" s="87" t="s">
        <v>187</v>
      </c>
      <c r="O103" s="88" t="s">
        <v>188</v>
      </c>
      <c r="P103" s="62" t="s">
        <v>1233</v>
      </c>
      <c r="Q103" s="197" t="s">
        <v>1181</v>
      </c>
      <c r="R103" s="56">
        <v>1075688567</v>
      </c>
      <c r="S103" s="56" t="s">
        <v>909</v>
      </c>
      <c r="T103" s="108" t="s">
        <v>909</v>
      </c>
      <c r="U103" s="87" t="s">
        <v>187</v>
      </c>
      <c r="V103" s="88" t="s">
        <v>188</v>
      </c>
      <c r="W103" s="66" t="s">
        <v>909</v>
      </c>
      <c r="X103" s="201" t="s">
        <v>595</v>
      </c>
      <c r="Y103" s="66" t="s">
        <v>1353</v>
      </c>
      <c r="Z103" s="139" t="s">
        <v>611</v>
      </c>
      <c r="AA103" s="139" t="s">
        <v>1354</v>
      </c>
      <c r="AB103" s="215" t="s">
        <v>1402</v>
      </c>
      <c r="AC103" s="232" t="s">
        <v>1529</v>
      </c>
      <c r="AD103" s="56" t="s">
        <v>1530</v>
      </c>
      <c r="AE103" s="65" t="s">
        <v>1408</v>
      </c>
      <c r="AF103" s="72" t="s">
        <v>1595</v>
      </c>
      <c r="AG103" s="72" t="s">
        <v>1595</v>
      </c>
      <c r="AH103" s="61" t="s">
        <v>1595</v>
      </c>
      <c r="AI103" s="80" t="s">
        <v>1595</v>
      </c>
      <c r="AJ103" s="72" t="s">
        <v>1595</v>
      </c>
      <c r="AK103" s="65"/>
      <c r="AL103" s="65"/>
      <c r="AM103" s="69"/>
      <c r="AN103" s="69" t="s">
        <v>1603</v>
      </c>
      <c r="AO103" s="26" t="s">
        <v>1408</v>
      </c>
      <c r="BM103" s="23"/>
      <c r="BN103" s="23"/>
      <c r="BO103" s="23"/>
      <c r="BP103" s="23"/>
      <c r="BQ103" s="23"/>
      <c r="BR103" s="23"/>
      <c r="BS103" s="46" t="s">
        <v>723</v>
      </c>
      <c r="BT103" s="23"/>
      <c r="BU103" s="22"/>
    </row>
    <row r="104" spans="2:73" ht="140.25">
      <c r="B104" s="57" t="s">
        <v>908</v>
      </c>
      <c r="C104" s="57" t="s">
        <v>908</v>
      </c>
      <c r="D104" s="57" t="s">
        <v>909</v>
      </c>
      <c r="E104" s="55" t="s">
        <v>986</v>
      </c>
      <c r="F104" s="62" t="s">
        <v>980</v>
      </c>
      <c r="G104" s="62">
        <v>20201781</v>
      </c>
      <c r="H104" s="85">
        <v>44117</v>
      </c>
      <c r="I104" s="85">
        <v>44117</v>
      </c>
      <c r="J104" s="62" t="s">
        <v>189</v>
      </c>
      <c r="K104" s="62">
        <v>20689040</v>
      </c>
      <c r="L104" s="56" t="s">
        <v>909</v>
      </c>
      <c r="M104" s="62" t="s">
        <v>909</v>
      </c>
      <c r="N104" s="108" t="s">
        <v>909</v>
      </c>
      <c r="O104" s="88" t="s">
        <v>909</v>
      </c>
      <c r="P104" s="62" t="s">
        <v>189</v>
      </c>
      <c r="Q104" s="197" t="s">
        <v>1181</v>
      </c>
      <c r="R104" s="62">
        <v>20689040</v>
      </c>
      <c r="S104" s="56" t="s">
        <v>909</v>
      </c>
      <c r="T104" s="108" t="s">
        <v>909</v>
      </c>
      <c r="U104" s="108" t="s">
        <v>909</v>
      </c>
      <c r="V104" s="209" t="s">
        <v>909</v>
      </c>
      <c r="W104" s="66" t="s">
        <v>1356</v>
      </c>
      <c r="X104" s="201" t="s">
        <v>595</v>
      </c>
      <c r="Y104" s="66" t="s">
        <v>1353</v>
      </c>
      <c r="Z104" s="139" t="s">
        <v>611</v>
      </c>
      <c r="AA104" s="139" t="s">
        <v>1354</v>
      </c>
      <c r="AB104" s="215" t="s">
        <v>1402</v>
      </c>
      <c r="AC104" s="232" t="s">
        <v>1531</v>
      </c>
      <c r="AD104" s="56" t="s">
        <v>1408</v>
      </c>
      <c r="AE104" s="62" t="s">
        <v>1408</v>
      </c>
      <c r="AF104" s="72" t="s">
        <v>1595</v>
      </c>
      <c r="AG104" s="72" t="s">
        <v>1595</v>
      </c>
      <c r="AH104" s="61" t="s">
        <v>1595</v>
      </c>
      <c r="AI104" s="80" t="s">
        <v>1595</v>
      </c>
      <c r="AJ104" s="72" t="s">
        <v>1595</v>
      </c>
      <c r="AK104" s="65"/>
      <c r="AL104" s="65"/>
      <c r="AM104" s="69"/>
      <c r="AN104" s="69" t="s">
        <v>1603</v>
      </c>
      <c r="AO104" s="26" t="s">
        <v>1408</v>
      </c>
      <c r="BM104" s="23"/>
      <c r="BN104" s="23"/>
      <c r="BO104" s="23"/>
      <c r="BP104" s="23"/>
      <c r="BQ104" s="23"/>
      <c r="BR104" s="23"/>
      <c r="BS104" s="46" t="s">
        <v>724</v>
      </c>
      <c r="BT104" s="23"/>
      <c r="BU104" s="22"/>
    </row>
    <row r="105" spans="2:73" ht="140.25">
      <c r="B105" s="57" t="s">
        <v>908</v>
      </c>
      <c r="C105" s="57" t="s">
        <v>908</v>
      </c>
      <c r="D105" s="57" t="s">
        <v>907</v>
      </c>
      <c r="E105" s="55" t="s">
        <v>986</v>
      </c>
      <c r="F105" s="62" t="s">
        <v>980</v>
      </c>
      <c r="G105" s="62">
        <v>20201782</v>
      </c>
      <c r="H105" s="85">
        <v>44117</v>
      </c>
      <c r="I105" s="85">
        <v>44117</v>
      </c>
      <c r="J105" s="62" t="s">
        <v>190</v>
      </c>
      <c r="K105" s="62">
        <v>53099371</v>
      </c>
      <c r="L105" s="62" t="s">
        <v>191</v>
      </c>
      <c r="M105" s="62" t="s">
        <v>907</v>
      </c>
      <c r="N105" s="87" t="s">
        <v>192</v>
      </c>
      <c r="O105" s="88" t="s">
        <v>193</v>
      </c>
      <c r="P105" s="62" t="s">
        <v>1234</v>
      </c>
      <c r="Q105" s="197" t="s">
        <v>1181</v>
      </c>
      <c r="R105" s="62">
        <v>4392014</v>
      </c>
      <c r="S105" s="62" t="s">
        <v>1184</v>
      </c>
      <c r="T105" s="62" t="s">
        <v>191</v>
      </c>
      <c r="U105" s="87" t="s">
        <v>192</v>
      </c>
      <c r="V105" s="88" t="s">
        <v>193</v>
      </c>
      <c r="W105" s="66" t="s">
        <v>1364</v>
      </c>
      <c r="X105" s="201" t="s">
        <v>595</v>
      </c>
      <c r="Y105" s="66" t="s">
        <v>1353</v>
      </c>
      <c r="Z105" s="139" t="s">
        <v>611</v>
      </c>
      <c r="AA105" s="139" t="s">
        <v>1354</v>
      </c>
      <c r="AB105" s="215" t="s">
        <v>1402</v>
      </c>
      <c r="AC105" s="225" t="s">
        <v>1532</v>
      </c>
      <c r="AD105" s="56" t="s">
        <v>1408</v>
      </c>
      <c r="AE105" s="65" t="s">
        <v>1408</v>
      </c>
      <c r="AF105" s="72" t="s">
        <v>1595</v>
      </c>
      <c r="AG105" s="72" t="s">
        <v>1595</v>
      </c>
      <c r="AH105" s="61" t="s">
        <v>1595</v>
      </c>
      <c r="AI105" s="80" t="s">
        <v>1595</v>
      </c>
      <c r="AJ105" s="72" t="s">
        <v>1595</v>
      </c>
      <c r="AK105" s="65"/>
      <c r="AL105" s="65"/>
      <c r="AM105" s="69"/>
      <c r="AN105" s="69" t="s">
        <v>1603</v>
      </c>
      <c r="AO105" s="26" t="s">
        <v>1408</v>
      </c>
      <c r="BM105" s="23"/>
      <c r="BN105" s="23"/>
      <c r="BO105" s="23"/>
      <c r="BP105" s="23"/>
      <c r="BQ105" s="23"/>
      <c r="BR105" s="23"/>
      <c r="BS105" s="46" t="s">
        <v>725</v>
      </c>
      <c r="BT105" s="23"/>
      <c r="BU105" s="22"/>
    </row>
    <row r="106" spans="2:73" ht="114.75">
      <c r="B106" s="57" t="s">
        <v>908</v>
      </c>
      <c r="C106" s="57" t="s">
        <v>908</v>
      </c>
      <c r="D106" s="57" t="s">
        <v>911</v>
      </c>
      <c r="E106" s="55" t="s">
        <v>986</v>
      </c>
      <c r="F106" s="62" t="s">
        <v>980</v>
      </c>
      <c r="G106" s="62">
        <v>20201810</v>
      </c>
      <c r="H106" s="85">
        <v>44117</v>
      </c>
      <c r="I106" s="85">
        <v>44117</v>
      </c>
      <c r="J106" s="62" t="s">
        <v>194</v>
      </c>
      <c r="K106" s="62">
        <v>41305750</v>
      </c>
      <c r="L106" s="62" t="s">
        <v>909</v>
      </c>
      <c r="M106" s="62" t="s">
        <v>911</v>
      </c>
      <c r="N106" s="108" t="s">
        <v>909</v>
      </c>
      <c r="O106" s="89" t="s">
        <v>909</v>
      </c>
      <c r="P106" s="62" t="s">
        <v>1235</v>
      </c>
      <c r="Q106" s="197" t="s">
        <v>1181</v>
      </c>
      <c r="R106" s="62">
        <v>3006211</v>
      </c>
      <c r="S106" s="62" t="s">
        <v>909</v>
      </c>
      <c r="T106" s="108" t="s">
        <v>909</v>
      </c>
      <c r="U106" s="89" t="s">
        <v>909</v>
      </c>
      <c r="V106" s="209" t="s">
        <v>909</v>
      </c>
      <c r="W106" s="66" t="s">
        <v>909</v>
      </c>
      <c r="X106" s="201" t="s">
        <v>595</v>
      </c>
      <c r="Y106" s="66" t="s">
        <v>1353</v>
      </c>
      <c r="Z106" s="139" t="s">
        <v>611</v>
      </c>
      <c r="AA106" s="139" t="s">
        <v>1354</v>
      </c>
      <c r="AB106" s="215" t="s">
        <v>1402</v>
      </c>
      <c r="AC106" s="232" t="s">
        <v>1533</v>
      </c>
      <c r="AD106" s="56" t="s">
        <v>1408</v>
      </c>
      <c r="AE106" s="62" t="s">
        <v>1408</v>
      </c>
      <c r="AF106" s="72" t="s">
        <v>1595</v>
      </c>
      <c r="AG106" s="72" t="s">
        <v>1595</v>
      </c>
      <c r="AH106" s="61" t="s">
        <v>1595</v>
      </c>
      <c r="AI106" s="80" t="s">
        <v>1595</v>
      </c>
      <c r="AJ106" s="72" t="s">
        <v>1595</v>
      </c>
      <c r="AK106" s="65"/>
      <c r="AL106" s="65"/>
      <c r="AM106" s="69"/>
      <c r="AN106" s="69" t="s">
        <v>1603</v>
      </c>
      <c r="AO106" s="26" t="s">
        <v>1408</v>
      </c>
      <c r="BM106" s="23"/>
      <c r="BN106" s="23"/>
      <c r="BO106" s="23"/>
      <c r="BP106" s="23"/>
      <c r="BQ106" s="23"/>
      <c r="BR106" s="23"/>
      <c r="BS106" s="46" t="s">
        <v>726</v>
      </c>
      <c r="BT106" s="23"/>
      <c r="BU106" s="22"/>
    </row>
    <row r="107" spans="2:73" ht="89.25">
      <c r="B107" s="57" t="s">
        <v>908</v>
      </c>
      <c r="C107" s="57" t="s">
        <v>908</v>
      </c>
      <c r="D107" s="57" t="s">
        <v>911</v>
      </c>
      <c r="E107" s="55" t="s">
        <v>986</v>
      </c>
      <c r="F107" s="62" t="s">
        <v>980</v>
      </c>
      <c r="G107" s="62">
        <v>20201811</v>
      </c>
      <c r="H107" s="85">
        <v>44117</v>
      </c>
      <c r="I107" s="85">
        <v>44117</v>
      </c>
      <c r="J107" s="56" t="s">
        <v>195</v>
      </c>
      <c r="K107" s="62">
        <v>1023969001</v>
      </c>
      <c r="L107" s="56" t="s">
        <v>196</v>
      </c>
      <c r="M107" s="62" t="s">
        <v>911</v>
      </c>
      <c r="N107" s="87" t="s">
        <v>197</v>
      </c>
      <c r="O107" s="56" t="s">
        <v>198</v>
      </c>
      <c r="P107" s="62" t="s">
        <v>1236</v>
      </c>
      <c r="Q107" s="197" t="s">
        <v>1181</v>
      </c>
      <c r="R107" s="62">
        <v>24694885</v>
      </c>
      <c r="S107" s="62" t="s">
        <v>1184</v>
      </c>
      <c r="T107" s="56" t="s">
        <v>196</v>
      </c>
      <c r="U107" s="87" t="s">
        <v>197</v>
      </c>
      <c r="V107" s="56" t="s">
        <v>198</v>
      </c>
      <c r="W107" s="66" t="s">
        <v>1366</v>
      </c>
      <c r="X107" s="201" t="s">
        <v>595</v>
      </c>
      <c r="Y107" s="66" t="s">
        <v>1353</v>
      </c>
      <c r="Z107" s="139" t="s">
        <v>611</v>
      </c>
      <c r="AA107" s="139" t="s">
        <v>1354</v>
      </c>
      <c r="AB107" s="215" t="s">
        <v>1402</v>
      </c>
      <c r="AC107" s="232" t="s">
        <v>1534</v>
      </c>
      <c r="AD107" s="54" t="s">
        <v>1408</v>
      </c>
      <c r="AE107" s="62" t="s">
        <v>1408</v>
      </c>
      <c r="AF107" s="72" t="s">
        <v>1595</v>
      </c>
      <c r="AG107" s="72" t="s">
        <v>1595</v>
      </c>
      <c r="AH107" s="61" t="s">
        <v>1595</v>
      </c>
      <c r="AI107" s="80" t="s">
        <v>1595</v>
      </c>
      <c r="AJ107" s="72" t="s">
        <v>1595</v>
      </c>
      <c r="AK107" s="65"/>
      <c r="AL107" s="65"/>
      <c r="AM107" s="69"/>
      <c r="AN107" s="69" t="s">
        <v>1603</v>
      </c>
      <c r="AO107" s="26" t="s">
        <v>1408</v>
      </c>
      <c r="BM107" s="23"/>
      <c r="BN107" s="23"/>
      <c r="BO107" s="23"/>
      <c r="BP107" s="23"/>
      <c r="BQ107" s="23"/>
      <c r="BR107" s="23"/>
      <c r="BS107" s="46" t="s">
        <v>727</v>
      </c>
      <c r="BT107" s="23"/>
      <c r="BU107" s="22"/>
    </row>
    <row r="108" spans="2:73" ht="135" customHeight="1">
      <c r="B108" s="57" t="s">
        <v>908</v>
      </c>
      <c r="C108" s="57" t="s">
        <v>908</v>
      </c>
      <c r="D108" s="57" t="s">
        <v>911</v>
      </c>
      <c r="E108" s="55" t="s">
        <v>986</v>
      </c>
      <c r="F108" s="62" t="s">
        <v>980</v>
      </c>
      <c r="G108" s="62">
        <v>20201812</v>
      </c>
      <c r="H108" s="85">
        <v>44117</v>
      </c>
      <c r="I108" s="85">
        <v>44117</v>
      </c>
      <c r="J108" s="62" t="s">
        <v>199</v>
      </c>
      <c r="K108" s="62">
        <v>63394750</v>
      </c>
      <c r="L108" s="62" t="s">
        <v>200</v>
      </c>
      <c r="M108" s="62" t="s">
        <v>911</v>
      </c>
      <c r="N108" s="108" t="s">
        <v>909</v>
      </c>
      <c r="O108" s="89" t="s">
        <v>201</v>
      </c>
      <c r="P108" s="62" t="s">
        <v>1237</v>
      </c>
      <c r="Q108" s="62" t="s">
        <v>1181</v>
      </c>
      <c r="R108" s="62">
        <v>37712180</v>
      </c>
      <c r="S108" s="62" t="s">
        <v>909</v>
      </c>
      <c r="T108" s="62" t="s">
        <v>200</v>
      </c>
      <c r="U108" s="56" t="s">
        <v>909</v>
      </c>
      <c r="V108" s="209">
        <v>131480</v>
      </c>
      <c r="W108" s="66" t="s">
        <v>1361</v>
      </c>
      <c r="X108" s="201" t="s">
        <v>595</v>
      </c>
      <c r="Y108" s="66" t="s">
        <v>1353</v>
      </c>
      <c r="Z108" s="139" t="s">
        <v>611</v>
      </c>
      <c r="AA108" s="139" t="s">
        <v>1354</v>
      </c>
      <c r="AB108" s="215" t="s">
        <v>1402</v>
      </c>
      <c r="AC108" s="232" t="s">
        <v>1535</v>
      </c>
      <c r="AD108" s="54" t="s">
        <v>1408</v>
      </c>
      <c r="AE108" s="62" t="s">
        <v>1408</v>
      </c>
      <c r="AF108" s="72" t="s">
        <v>1595</v>
      </c>
      <c r="AG108" s="72" t="s">
        <v>1595</v>
      </c>
      <c r="AH108" s="61" t="s">
        <v>1595</v>
      </c>
      <c r="AI108" s="80" t="s">
        <v>1595</v>
      </c>
      <c r="AJ108" s="72" t="s">
        <v>1595</v>
      </c>
      <c r="AK108" s="55"/>
      <c r="AL108" s="55"/>
      <c r="AM108" s="69"/>
      <c r="AN108" s="69" t="s">
        <v>1603</v>
      </c>
      <c r="AO108" s="26" t="s">
        <v>1408</v>
      </c>
      <c r="BM108" s="23"/>
      <c r="BN108" s="23"/>
      <c r="BO108" s="23"/>
      <c r="BP108" s="23"/>
      <c r="BQ108" s="23"/>
      <c r="BR108" s="23"/>
      <c r="BS108" s="46" t="s">
        <v>728</v>
      </c>
      <c r="BT108" s="23"/>
      <c r="BU108" s="22"/>
    </row>
    <row r="109" spans="2:73" ht="38.25">
      <c r="B109" s="57" t="s">
        <v>908</v>
      </c>
      <c r="C109" s="57" t="s">
        <v>908</v>
      </c>
      <c r="D109" s="57" t="s">
        <v>909</v>
      </c>
      <c r="E109" s="62" t="s">
        <v>979</v>
      </c>
      <c r="F109" s="72" t="s">
        <v>983</v>
      </c>
      <c r="G109" s="62">
        <v>20201730</v>
      </c>
      <c r="H109" s="85">
        <v>44117</v>
      </c>
      <c r="I109" s="85">
        <v>44117</v>
      </c>
      <c r="J109" s="62" t="s">
        <v>25</v>
      </c>
      <c r="K109" s="62" t="s">
        <v>909</v>
      </c>
      <c r="L109" s="62" t="s">
        <v>909</v>
      </c>
      <c r="M109" s="62" t="s">
        <v>909</v>
      </c>
      <c r="N109" s="108" t="s">
        <v>909</v>
      </c>
      <c r="O109" s="56" t="s">
        <v>909</v>
      </c>
      <c r="P109" s="62" t="s">
        <v>25</v>
      </c>
      <c r="Q109" s="62" t="s">
        <v>909</v>
      </c>
      <c r="R109" s="62" t="s">
        <v>909</v>
      </c>
      <c r="S109" s="62" t="s">
        <v>909</v>
      </c>
      <c r="T109" s="108" t="s">
        <v>909</v>
      </c>
      <c r="U109" s="62" t="s">
        <v>909</v>
      </c>
      <c r="V109" s="209" t="s">
        <v>909</v>
      </c>
      <c r="W109" s="66" t="s">
        <v>909</v>
      </c>
      <c r="X109" s="201" t="s">
        <v>595</v>
      </c>
      <c r="Y109" s="66" t="s">
        <v>1353</v>
      </c>
      <c r="Z109" s="139" t="s">
        <v>611</v>
      </c>
      <c r="AA109" s="139" t="s">
        <v>1354</v>
      </c>
      <c r="AB109" s="215" t="s">
        <v>1402</v>
      </c>
      <c r="AC109" s="232" t="s">
        <v>1536</v>
      </c>
      <c r="AD109" s="56" t="s">
        <v>1412</v>
      </c>
      <c r="AE109" s="62" t="s">
        <v>1405</v>
      </c>
      <c r="AF109" s="72" t="s">
        <v>1595</v>
      </c>
      <c r="AG109" s="72" t="s">
        <v>1595</v>
      </c>
      <c r="AH109" s="61" t="s">
        <v>1595</v>
      </c>
      <c r="AI109" s="80" t="s">
        <v>1595</v>
      </c>
      <c r="AJ109" s="72" t="s">
        <v>1595</v>
      </c>
      <c r="AK109" s="55"/>
      <c r="AL109" s="55"/>
      <c r="AM109" s="69"/>
      <c r="AN109" s="69" t="s">
        <v>1603</v>
      </c>
      <c r="AO109" s="26" t="s">
        <v>1408</v>
      </c>
      <c r="BM109" s="23"/>
      <c r="BN109" s="23"/>
      <c r="BO109" s="23"/>
      <c r="BP109" s="23"/>
      <c r="BQ109" s="23"/>
      <c r="BR109" s="23"/>
      <c r="BS109" s="46" t="s">
        <v>729</v>
      </c>
      <c r="BT109" s="23"/>
      <c r="BU109" s="22"/>
    </row>
    <row r="110" spans="2:73" ht="100.5" customHeight="1">
      <c r="B110" s="57" t="s">
        <v>908</v>
      </c>
      <c r="C110" s="57" t="s">
        <v>908</v>
      </c>
      <c r="D110" s="57" t="s">
        <v>909</v>
      </c>
      <c r="E110" s="62" t="s">
        <v>985</v>
      </c>
      <c r="F110" s="62" t="s">
        <v>983</v>
      </c>
      <c r="G110" s="62">
        <v>20201733</v>
      </c>
      <c r="H110" s="85">
        <v>44117</v>
      </c>
      <c r="I110" s="85">
        <v>44117</v>
      </c>
      <c r="J110" s="62" t="s">
        <v>202</v>
      </c>
      <c r="K110" s="62">
        <v>79383796</v>
      </c>
      <c r="L110" s="62" t="s">
        <v>203</v>
      </c>
      <c r="M110" s="62" t="s">
        <v>909</v>
      </c>
      <c r="N110" s="87" t="s">
        <v>204</v>
      </c>
      <c r="O110" s="62">
        <v>3134569191</v>
      </c>
      <c r="P110" s="62" t="s">
        <v>202</v>
      </c>
      <c r="Q110" s="62" t="s">
        <v>1181</v>
      </c>
      <c r="R110" s="62">
        <v>79383796</v>
      </c>
      <c r="S110" s="62" t="s">
        <v>1190</v>
      </c>
      <c r="T110" s="62" t="s">
        <v>203</v>
      </c>
      <c r="U110" s="87" t="s">
        <v>204</v>
      </c>
      <c r="V110" s="62">
        <v>3134569191</v>
      </c>
      <c r="W110" s="66" t="s">
        <v>1356</v>
      </c>
      <c r="X110" s="201" t="s">
        <v>595</v>
      </c>
      <c r="Y110" s="66" t="s">
        <v>1353</v>
      </c>
      <c r="Z110" s="139" t="s">
        <v>611</v>
      </c>
      <c r="AA110" s="139" t="s">
        <v>1354</v>
      </c>
      <c r="AB110" s="215" t="s">
        <v>1402</v>
      </c>
      <c r="AC110" s="225" t="s">
        <v>1537</v>
      </c>
      <c r="AD110" s="54" t="s">
        <v>1538</v>
      </c>
      <c r="AE110" s="62" t="s">
        <v>1430</v>
      </c>
      <c r="AF110" s="72" t="s">
        <v>1595</v>
      </c>
      <c r="AG110" s="72" t="s">
        <v>1595</v>
      </c>
      <c r="AH110" s="61" t="s">
        <v>1595</v>
      </c>
      <c r="AI110" s="80" t="s">
        <v>1595</v>
      </c>
      <c r="AJ110" s="72" t="s">
        <v>1595</v>
      </c>
      <c r="AK110" s="55"/>
      <c r="AL110" s="55"/>
      <c r="AM110" s="69"/>
      <c r="AN110" s="69" t="s">
        <v>1603</v>
      </c>
      <c r="AO110" s="26" t="s">
        <v>1408</v>
      </c>
      <c r="BM110" s="23"/>
      <c r="BN110" s="23"/>
      <c r="BO110" s="23"/>
      <c r="BP110" s="23"/>
      <c r="BQ110" s="23"/>
      <c r="BR110" s="23"/>
      <c r="BS110" s="46" t="s">
        <v>730</v>
      </c>
      <c r="BT110" s="23"/>
      <c r="BU110" s="22"/>
    </row>
    <row r="111" spans="2:73" ht="178.5">
      <c r="B111" s="57" t="s">
        <v>908</v>
      </c>
      <c r="C111" s="57" t="s">
        <v>908</v>
      </c>
      <c r="D111" s="57" t="s">
        <v>909</v>
      </c>
      <c r="E111" s="62" t="s">
        <v>981</v>
      </c>
      <c r="F111" s="62" t="s">
        <v>982</v>
      </c>
      <c r="G111" s="62">
        <v>20201743</v>
      </c>
      <c r="H111" s="85">
        <v>44117</v>
      </c>
      <c r="I111" s="85">
        <v>44117</v>
      </c>
      <c r="J111" s="62" t="s">
        <v>205</v>
      </c>
      <c r="K111" s="62" t="s">
        <v>909</v>
      </c>
      <c r="L111" s="62" t="s">
        <v>909</v>
      </c>
      <c r="M111" s="62" t="s">
        <v>909</v>
      </c>
      <c r="N111" s="87" t="s">
        <v>206</v>
      </c>
      <c r="O111" s="88" t="s">
        <v>909</v>
      </c>
      <c r="P111" s="62" t="s">
        <v>1238</v>
      </c>
      <c r="Q111" s="197" t="s">
        <v>1181</v>
      </c>
      <c r="R111" s="62">
        <v>14316969</v>
      </c>
      <c r="S111" s="62" t="s">
        <v>1182</v>
      </c>
      <c r="T111" s="108" t="s">
        <v>909</v>
      </c>
      <c r="U111" s="87" t="s">
        <v>206</v>
      </c>
      <c r="V111" s="209" t="s">
        <v>909</v>
      </c>
      <c r="W111" s="66" t="s">
        <v>909</v>
      </c>
      <c r="X111" s="201" t="s">
        <v>595</v>
      </c>
      <c r="Y111" s="66" t="s">
        <v>1353</v>
      </c>
      <c r="Z111" s="139" t="s">
        <v>611</v>
      </c>
      <c r="AA111" s="139" t="s">
        <v>1354</v>
      </c>
      <c r="AB111" s="215" t="s">
        <v>1402</v>
      </c>
      <c r="AC111" s="232" t="s">
        <v>1539</v>
      </c>
      <c r="AD111" s="56" t="s">
        <v>1407</v>
      </c>
      <c r="AE111" s="62" t="s">
        <v>1408</v>
      </c>
      <c r="AF111" s="72" t="s">
        <v>1595</v>
      </c>
      <c r="AG111" s="72" t="s">
        <v>1595</v>
      </c>
      <c r="AH111" s="61" t="s">
        <v>1595</v>
      </c>
      <c r="AI111" s="80" t="s">
        <v>1595</v>
      </c>
      <c r="AJ111" s="72" t="s">
        <v>1595</v>
      </c>
      <c r="AK111" s="65"/>
      <c r="AL111" s="65"/>
      <c r="AM111" s="69"/>
      <c r="AN111" s="69" t="s">
        <v>1603</v>
      </c>
      <c r="AO111" s="26" t="s">
        <v>1408</v>
      </c>
      <c r="BM111" s="23"/>
      <c r="BN111" s="23"/>
      <c r="BO111" s="23"/>
      <c r="BP111" s="23"/>
      <c r="BQ111" s="23"/>
      <c r="BR111" s="23"/>
      <c r="BS111" s="46" t="s">
        <v>731</v>
      </c>
      <c r="BT111" s="23"/>
      <c r="BU111" s="22"/>
    </row>
    <row r="112" spans="2:73" ht="38.25">
      <c r="B112" s="57" t="s">
        <v>908</v>
      </c>
      <c r="C112" s="57" t="s">
        <v>908</v>
      </c>
      <c r="D112" s="57" t="s">
        <v>910</v>
      </c>
      <c r="E112" s="62" t="s">
        <v>981</v>
      </c>
      <c r="F112" s="62" t="s">
        <v>983</v>
      </c>
      <c r="G112" s="62">
        <v>20201744</v>
      </c>
      <c r="H112" s="85">
        <v>44117</v>
      </c>
      <c r="I112" s="85">
        <v>44117</v>
      </c>
      <c r="J112" s="62" t="s">
        <v>207</v>
      </c>
      <c r="K112" s="62" t="s">
        <v>909</v>
      </c>
      <c r="L112" s="56" t="s">
        <v>910</v>
      </c>
      <c r="M112" s="62" t="s">
        <v>910</v>
      </c>
      <c r="N112" s="87" t="s">
        <v>208</v>
      </c>
      <c r="O112" s="89" t="s">
        <v>209</v>
      </c>
      <c r="P112" s="62" t="s">
        <v>207</v>
      </c>
      <c r="Q112" s="197" t="s">
        <v>909</v>
      </c>
      <c r="R112" s="62" t="s">
        <v>909</v>
      </c>
      <c r="S112" s="56" t="s">
        <v>909</v>
      </c>
      <c r="T112" s="108" t="s">
        <v>909</v>
      </c>
      <c r="U112" s="87" t="s">
        <v>208</v>
      </c>
      <c r="V112" s="89" t="s">
        <v>209</v>
      </c>
      <c r="W112" s="66" t="s">
        <v>1356</v>
      </c>
      <c r="X112" s="201" t="s">
        <v>595</v>
      </c>
      <c r="Y112" s="66" t="s">
        <v>1353</v>
      </c>
      <c r="Z112" s="139" t="s">
        <v>611</v>
      </c>
      <c r="AA112" s="139" t="s">
        <v>1354</v>
      </c>
      <c r="AB112" s="215" t="s">
        <v>1402</v>
      </c>
      <c r="AC112" s="232" t="s">
        <v>1540</v>
      </c>
      <c r="AD112" s="56" t="s">
        <v>1417</v>
      </c>
      <c r="AE112" s="56" t="s">
        <v>1408</v>
      </c>
      <c r="AF112" s="72" t="s">
        <v>1595</v>
      </c>
      <c r="AG112" s="72" t="s">
        <v>1595</v>
      </c>
      <c r="AH112" s="61" t="s">
        <v>1595</v>
      </c>
      <c r="AI112" s="80" t="s">
        <v>1595</v>
      </c>
      <c r="AJ112" s="72" t="s">
        <v>1595</v>
      </c>
      <c r="AK112" s="65"/>
      <c r="AL112" s="65"/>
      <c r="AM112" s="69"/>
      <c r="AN112" s="69" t="s">
        <v>1603</v>
      </c>
      <c r="AO112" s="26" t="s">
        <v>1408</v>
      </c>
      <c r="BM112" s="23"/>
      <c r="BN112" s="23"/>
      <c r="BO112" s="23"/>
      <c r="BP112" s="23"/>
      <c r="BQ112" s="23"/>
      <c r="BR112" s="23"/>
      <c r="BS112" s="46" t="s">
        <v>732</v>
      </c>
      <c r="BT112" s="23"/>
      <c r="BU112" s="22"/>
    </row>
    <row r="113" spans="2:73" ht="60" customHeight="1">
      <c r="B113" s="57" t="s">
        <v>943</v>
      </c>
      <c r="C113" s="57" t="s">
        <v>908</v>
      </c>
      <c r="D113" s="57" t="s">
        <v>944</v>
      </c>
      <c r="E113" s="62" t="s">
        <v>981</v>
      </c>
      <c r="F113" s="62" t="s">
        <v>982</v>
      </c>
      <c r="G113" s="62">
        <v>20201745</v>
      </c>
      <c r="H113" s="85">
        <v>44117</v>
      </c>
      <c r="I113" s="85">
        <v>44117</v>
      </c>
      <c r="J113" s="62" t="s">
        <v>210</v>
      </c>
      <c r="K113" s="62" t="s">
        <v>909</v>
      </c>
      <c r="L113" s="56" t="s">
        <v>211</v>
      </c>
      <c r="M113" s="62" t="s">
        <v>690</v>
      </c>
      <c r="N113" s="87" t="s">
        <v>212</v>
      </c>
      <c r="O113" s="88" t="s">
        <v>213</v>
      </c>
      <c r="P113" s="62" t="s">
        <v>1239</v>
      </c>
      <c r="Q113" s="197" t="s">
        <v>1181</v>
      </c>
      <c r="R113" s="62">
        <v>20830119</v>
      </c>
      <c r="S113" s="62" t="s">
        <v>1182</v>
      </c>
      <c r="T113" s="62" t="s">
        <v>1240</v>
      </c>
      <c r="U113" s="87" t="s">
        <v>1241</v>
      </c>
      <c r="V113" s="209">
        <v>3182427998</v>
      </c>
      <c r="W113" s="66" t="s">
        <v>1376</v>
      </c>
      <c r="X113" s="201" t="s">
        <v>595</v>
      </c>
      <c r="Y113" s="66" t="s">
        <v>1353</v>
      </c>
      <c r="Z113" s="139" t="s">
        <v>611</v>
      </c>
      <c r="AA113" s="139" t="s">
        <v>1354</v>
      </c>
      <c r="AB113" s="215" t="s">
        <v>1402</v>
      </c>
      <c r="AC113" s="232" t="s">
        <v>1541</v>
      </c>
      <c r="AD113" s="56" t="s">
        <v>1407</v>
      </c>
      <c r="AE113" s="56" t="s">
        <v>1408</v>
      </c>
      <c r="AF113" s="72" t="s">
        <v>1595</v>
      </c>
      <c r="AG113" s="72" t="s">
        <v>1595</v>
      </c>
      <c r="AH113" s="61" t="s">
        <v>1595</v>
      </c>
      <c r="AI113" s="80" t="s">
        <v>1595</v>
      </c>
      <c r="AJ113" s="72" t="s">
        <v>1595</v>
      </c>
      <c r="AK113" s="65"/>
      <c r="AL113" s="65"/>
      <c r="AM113" s="69"/>
      <c r="AN113" s="69" t="s">
        <v>1603</v>
      </c>
      <c r="AO113" s="26" t="s">
        <v>1408</v>
      </c>
      <c r="BM113" s="23"/>
      <c r="BN113" s="23"/>
      <c r="BO113" s="23"/>
      <c r="BP113" s="23"/>
      <c r="BQ113" s="23"/>
      <c r="BR113" s="23"/>
      <c r="BS113" s="46" t="s">
        <v>733</v>
      </c>
      <c r="BT113" s="23"/>
      <c r="BU113" s="22"/>
    </row>
    <row r="114" spans="2:73" ht="204">
      <c r="B114" s="57" t="s">
        <v>945</v>
      </c>
      <c r="C114" s="57" t="s">
        <v>908</v>
      </c>
      <c r="D114" s="57" t="s">
        <v>907</v>
      </c>
      <c r="E114" s="62" t="s">
        <v>981</v>
      </c>
      <c r="F114" s="62" t="s">
        <v>982</v>
      </c>
      <c r="G114" s="62">
        <v>20201746</v>
      </c>
      <c r="H114" s="85">
        <v>44117</v>
      </c>
      <c r="I114" s="85">
        <v>44117</v>
      </c>
      <c r="J114" s="62" t="s">
        <v>214</v>
      </c>
      <c r="K114" s="62" t="s">
        <v>909</v>
      </c>
      <c r="L114" s="56" t="s">
        <v>907</v>
      </c>
      <c r="M114" s="62" t="s">
        <v>907</v>
      </c>
      <c r="N114" s="87" t="s">
        <v>215</v>
      </c>
      <c r="O114" s="88" t="s">
        <v>909</v>
      </c>
      <c r="P114" s="62" t="s">
        <v>1242</v>
      </c>
      <c r="Q114" s="62" t="s">
        <v>909</v>
      </c>
      <c r="R114" s="62" t="s">
        <v>909</v>
      </c>
      <c r="S114" s="56" t="s">
        <v>1190</v>
      </c>
      <c r="T114" s="62" t="s">
        <v>1243</v>
      </c>
      <c r="U114" s="87" t="s">
        <v>215</v>
      </c>
      <c r="V114" s="132" t="s">
        <v>1377</v>
      </c>
      <c r="W114" s="66" t="s">
        <v>1378</v>
      </c>
      <c r="X114" s="201" t="s">
        <v>595</v>
      </c>
      <c r="Y114" s="66" t="s">
        <v>1353</v>
      </c>
      <c r="Z114" s="139" t="s">
        <v>611</v>
      </c>
      <c r="AA114" s="139" t="s">
        <v>1354</v>
      </c>
      <c r="AB114" s="215" t="s">
        <v>1402</v>
      </c>
      <c r="AC114" s="232" t="s">
        <v>1542</v>
      </c>
      <c r="AD114" s="56" t="s">
        <v>1543</v>
      </c>
      <c r="AE114" s="56" t="s">
        <v>1408</v>
      </c>
      <c r="AF114" s="72" t="s">
        <v>1595</v>
      </c>
      <c r="AG114" s="72" t="s">
        <v>1595</v>
      </c>
      <c r="AH114" s="61" t="s">
        <v>1595</v>
      </c>
      <c r="AI114" s="80" t="s">
        <v>1595</v>
      </c>
      <c r="AJ114" s="72" t="s">
        <v>1595</v>
      </c>
      <c r="AK114" s="65"/>
      <c r="AL114" s="65"/>
      <c r="AM114" s="69"/>
      <c r="AN114" s="69" t="s">
        <v>1603</v>
      </c>
      <c r="AO114" s="26" t="s">
        <v>1408</v>
      </c>
      <c r="BM114" s="23"/>
      <c r="BN114" s="23"/>
      <c r="BO114" s="23"/>
      <c r="BP114" s="23"/>
      <c r="BQ114" s="23"/>
      <c r="BR114" s="23"/>
      <c r="BS114" s="46" t="s">
        <v>734</v>
      </c>
      <c r="BT114" s="23"/>
      <c r="BU114" s="22"/>
    </row>
    <row r="115" spans="2:73" ht="25.5">
      <c r="B115" s="57" t="s">
        <v>908</v>
      </c>
      <c r="C115" s="57" t="s">
        <v>908</v>
      </c>
      <c r="D115" s="57" t="s">
        <v>909</v>
      </c>
      <c r="E115" s="62" t="s">
        <v>981</v>
      </c>
      <c r="F115" s="62" t="s">
        <v>982</v>
      </c>
      <c r="G115" s="62">
        <v>20201749</v>
      </c>
      <c r="H115" s="85">
        <v>44117</v>
      </c>
      <c r="I115" s="85">
        <v>44117</v>
      </c>
      <c r="J115" s="62" t="s">
        <v>216</v>
      </c>
      <c r="K115" s="62">
        <v>31249182</v>
      </c>
      <c r="L115" s="62" t="s">
        <v>217</v>
      </c>
      <c r="M115" s="62" t="s">
        <v>909</v>
      </c>
      <c r="N115" s="108" t="s">
        <v>218</v>
      </c>
      <c r="O115" s="89" t="s">
        <v>219</v>
      </c>
      <c r="P115" s="62" t="s">
        <v>216</v>
      </c>
      <c r="Q115" s="179" t="s">
        <v>1181</v>
      </c>
      <c r="R115" s="62">
        <v>31249182</v>
      </c>
      <c r="S115" s="62" t="s">
        <v>1190</v>
      </c>
      <c r="T115" s="62" t="s">
        <v>217</v>
      </c>
      <c r="U115" s="108" t="s">
        <v>218</v>
      </c>
      <c r="V115" s="89" t="s">
        <v>219</v>
      </c>
      <c r="W115" s="66" t="s">
        <v>1356</v>
      </c>
      <c r="X115" s="201" t="s">
        <v>595</v>
      </c>
      <c r="Y115" s="66" t="s">
        <v>1353</v>
      </c>
      <c r="Z115" s="139" t="s">
        <v>611</v>
      </c>
      <c r="AA115" s="139" t="s">
        <v>1354</v>
      </c>
      <c r="AB115" s="215" t="s">
        <v>1402</v>
      </c>
      <c r="AC115" s="232" t="s">
        <v>1544</v>
      </c>
      <c r="AD115" s="56" t="s">
        <v>1522</v>
      </c>
      <c r="AE115" s="62" t="s">
        <v>1408</v>
      </c>
      <c r="AF115" s="72" t="s">
        <v>1595</v>
      </c>
      <c r="AG115" s="72" t="s">
        <v>1595</v>
      </c>
      <c r="AH115" s="61" t="s">
        <v>1595</v>
      </c>
      <c r="AI115" s="80" t="s">
        <v>1595</v>
      </c>
      <c r="AJ115" s="72" t="s">
        <v>1595</v>
      </c>
      <c r="AK115" s="65"/>
      <c r="AL115" s="65"/>
      <c r="AM115" s="69"/>
      <c r="AN115" s="69" t="s">
        <v>1603</v>
      </c>
      <c r="AO115" s="26" t="s">
        <v>1408</v>
      </c>
      <c r="BM115" s="23"/>
      <c r="BN115" s="23"/>
      <c r="BO115" s="23"/>
      <c r="BP115" s="23"/>
      <c r="BQ115" s="23"/>
      <c r="BR115" s="23"/>
      <c r="BS115" s="46" t="s">
        <v>735</v>
      </c>
      <c r="BT115" s="23"/>
      <c r="BU115" s="22"/>
    </row>
    <row r="116" spans="2:73" ht="89.25">
      <c r="B116" s="57" t="s">
        <v>908</v>
      </c>
      <c r="C116" s="57" t="s">
        <v>908</v>
      </c>
      <c r="D116" s="57" t="s">
        <v>909</v>
      </c>
      <c r="E116" s="62" t="s">
        <v>981</v>
      </c>
      <c r="F116" s="62" t="s">
        <v>982</v>
      </c>
      <c r="G116" s="62">
        <v>20201750</v>
      </c>
      <c r="H116" s="85">
        <v>44117</v>
      </c>
      <c r="I116" s="85">
        <v>44117</v>
      </c>
      <c r="J116" s="62" t="s">
        <v>220</v>
      </c>
      <c r="K116" s="62" t="s">
        <v>909</v>
      </c>
      <c r="L116" s="62" t="s">
        <v>909</v>
      </c>
      <c r="M116" s="61" t="s">
        <v>909</v>
      </c>
      <c r="N116" s="87" t="s">
        <v>221</v>
      </c>
      <c r="O116" s="88" t="s">
        <v>222</v>
      </c>
      <c r="P116" s="196" t="s">
        <v>1244</v>
      </c>
      <c r="Q116" s="55" t="s">
        <v>1181</v>
      </c>
      <c r="R116" s="179">
        <v>3063325</v>
      </c>
      <c r="S116" s="62" t="s">
        <v>1182</v>
      </c>
      <c r="T116" s="56" t="s">
        <v>1245</v>
      </c>
      <c r="U116" s="87" t="s">
        <v>221</v>
      </c>
      <c r="V116" s="209">
        <v>3103262312</v>
      </c>
      <c r="W116" s="66" t="s">
        <v>909</v>
      </c>
      <c r="X116" s="201" t="s">
        <v>595</v>
      </c>
      <c r="Y116" s="66" t="s">
        <v>1353</v>
      </c>
      <c r="Z116" s="139" t="s">
        <v>611</v>
      </c>
      <c r="AA116" s="139" t="s">
        <v>1354</v>
      </c>
      <c r="AB116" s="215" t="s">
        <v>1402</v>
      </c>
      <c r="AC116" s="232" t="s">
        <v>1545</v>
      </c>
      <c r="AD116" s="56" t="s">
        <v>1419</v>
      </c>
      <c r="AE116" s="61" t="s">
        <v>1408</v>
      </c>
      <c r="AF116" s="72" t="s">
        <v>1595</v>
      </c>
      <c r="AG116" s="72" t="s">
        <v>1595</v>
      </c>
      <c r="AH116" s="61" t="s">
        <v>1595</v>
      </c>
      <c r="AI116" s="80" t="s">
        <v>1595</v>
      </c>
      <c r="AJ116" s="72" t="s">
        <v>1595</v>
      </c>
      <c r="AK116" s="65"/>
      <c r="AL116" s="65"/>
      <c r="AM116" s="69"/>
      <c r="AN116" s="69" t="s">
        <v>1603</v>
      </c>
      <c r="AO116" s="26" t="s">
        <v>1408</v>
      </c>
      <c r="BM116" s="23"/>
      <c r="BN116" s="23"/>
      <c r="BO116" s="23"/>
      <c r="BP116" s="23"/>
      <c r="BQ116" s="23"/>
      <c r="BR116" s="23"/>
      <c r="BS116" s="46" t="s">
        <v>736</v>
      </c>
      <c r="BT116" s="23"/>
      <c r="BU116" s="22"/>
    </row>
    <row r="117" spans="2:65" ht="409.5">
      <c r="B117" s="57" t="s">
        <v>908</v>
      </c>
      <c r="C117" s="57" t="s">
        <v>908</v>
      </c>
      <c r="D117" s="57" t="s">
        <v>933</v>
      </c>
      <c r="E117" s="55" t="s">
        <v>981</v>
      </c>
      <c r="F117" s="55" t="s">
        <v>982</v>
      </c>
      <c r="G117" s="55">
        <v>20201784</v>
      </c>
      <c r="H117" s="82">
        <v>44118</v>
      </c>
      <c r="I117" s="82">
        <v>44118</v>
      </c>
      <c r="J117" s="55" t="s">
        <v>223</v>
      </c>
      <c r="K117" s="55" t="s">
        <v>909</v>
      </c>
      <c r="L117" s="55" t="s">
        <v>224</v>
      </c>
      <c r="M117" s="62" t="s">
        <v>707</v>
      </c>
      <c r="N117" s="87" t="s">
        <v>225</v>
      </c>
      <c r="O117" s="88" t="s">
        <v>226</v>
      </c>
      <c r="P117" s="196" t="s">
        <v>1246</v>
      </c>
      <c r="Q117" s="62" t="s">
        <v>1181</v>
      </c>
      <c r="R117" s="194">
        <v>79997333</v>
      </c>
      <c r="S117" s="62" t="s">
        <v>1182</v>
      </c>
      <c r="T117" s="55" t="s">
        <v>1247</v>
      </c>
      <c r="U117" s="87" t="s">
        <v>225</v>
      </c>
      <c r="V117" s="209">
        <v>5716423</v>
      </c>
      <c r="W117" s="66" t="s">
        <v>909</v>
      </c>
      <c r="X117" s="201" t="s">
        <v>595</v>
      </c>
      <c r="Y117" s="66" t="s">
        <v>1353</v>
      </c>
      <c r="Z117" s="139" t="s">
        <v>611</v>
      </c>
      <c r="AA117" s="139" t="s">
        <v>1354</v>
      </c>
      <c r="AB117" s="215" t="s">
        <v>1402</v>
      </c>
      <c r="AC117" s="232" t="s">
        <v>1546</v>
      </c>
      <c r="AD117" s="56" t="s">
        <v>1410</v>
      </c>
      <c r="AE117" s="56" t="s">
        <v>1408</v>
      </c>
      <c r="AF117" s="72" t="s">
        <v>1595</v>
      </c>
      <c r="AG117" s="72" t="s">
        <v>1595</v>
      </c>
      <c r="AH117" s="61" t="s">
        <v>1595</v>
      </c>
      <c r="AI117" s="80" t="s">
        <v>1595</v>
      </c>
      <c r="AJ117" s="72" t="s">
        <v>1595</v>
      </c>
      <c r="AK117" s="135"/>
      <c r="AL117" s="74"/>
      <c r="AM117" s="69"/>
      <c r="AN117" s="69" t="s">
        <v>1603</v>
      </c>
      <c r="AO117" s="26" t="s">
        <v>1408</v>
      </c>
      <c r="BM117" s="23"/>
    </row>
    <row r="118" spans="2:41" ht="38.25">
      <c r="B118" s="57" t="s">
        <v>908</v>
      </c>
      <c r="C118" s="57" t="s">
        <v>908</v>
      </c>
      <c r="D118" s="57" t="s">
        <v>909</v>
      </c>
      <c r="E118" s="62" t="s">
        <v>981</v>
      </c>
      <c r="F118" s="62" t="s">
        <v>982</v>
      </c>
      <c r="G118" s="62">
        <v>20201751</v>
      </c>
      <c r="H118" s="85">
        <v>44117</v>
      </c>
      <c r="I118" s="85">
        <v>44117</v>
      </c>
      <c r="J118" s="62" t="s">
        <v>227</v>
      </c>
      <c r="K118" s="62">
        <v>93992061612198</v>
      </c>
      <c r="L118" s="62" t="s">
        <v>228</v>
      </c>
      <c r="M118" s="62" t="s">
        <v>907</v>
      </c>
      <c r="N118" s="87" t="s">
        <v>229</v>
      </c>
      <c r="O118" s="89" t="s">
        <v>230</v>
      </c>
      <c r="P118" s="62" t="s">
        <v>227</v>
      </c>
      <c r="Q118" s="62" t="s">
        <v>1181</v>
      </c>
      <c r="R118" s="62">
        <v>93992061612198</v>
      </c>
      <c r="S118" s="62" t="s">
        <v>1182</v>
      </c>
      <c r="T118" s="62" t="s">
        <v>228</v>
      </c>
      <c r="U118" s="87" t="s">
        <v>229</v>
      </c>
      <c r="V118" s="209">
        <v>350</v>
      </c>
      <c r="W118" s="66" t="s">
        <v>1356</v>
      </c>
      <c r="X118" s="201" t="s">
        <v>595</v>
      </c>
      <c r="Y118" s="66" t="s">
        <v>1353</v>
      </c>
      <c r="Z118" s="139" t="s">
        <v>611</v>
      </c>
      <c r="AA118" s="139" t="s">
        <v>1354</v>
      </c>
      <c r="AB118" s="215" t="s">
        <v>1402</v>
      </c>
      <c r="AC118" s="232" t="s">
        <v>1547</v>
      </c>
      <c r="AD118" s="61" t="s">
        <v>1419</v>
      </c>
      <c r="AE118" s="56" t="s">
        <v>1408</v>
      </c>
      <c r="AF118" s="72" t="s">
        <v>1595</v>
      </c>
      <c r="AG118" s="72" t="s">
        <v>1595</v>
      </c>
      <c r="AH118" s="61" t="s">
        <v>1595</v>
      </c>
      <c r="AI118" s="80" t="s">
        <v>1595</v>
      </c>
      <c r="AJ118" s="72" t="s">
        <v>1595</v>
      </c>
      <c r="AK118" s="135"/>
      <c r="AL118" s="74"/>
      <c r="AM118" s="69"/>
      <c r="AN118" s="69" t="s">
        <v>1603</v>
      </c>
      <c r="AO118" s="26" t="s">
        <v>1408</v>
      </c>
    </row>
    <row r="119" spans="2:41" ht="178.5">
      <c r="B119" s="57" t="s">
        <v>937</v>
      </c>
      <c r="C119" s="57" t="s">
        <v>908</v>
      </c>
      <c r="D119" s="57" t="s">
        <v>938</v>
      </c>
      <c r="E119" s="62" t="s">
        <v>981</v>
      </c>
      <c r="F119" s="62" t="s">
        <v>982</v>
      </c>
      <c r="G119" s="62">
        <v>20201747</v>
      </c>
      <c r="H119" s="85">
        <v>44117</v>
      </c>
      <c r="I119" s="85">
        <v>44117</v>
      </c>
      <c r="J119" s="62" t="s">
        <v>135</v>
      </c>
      <c r="K119" s="62" t="s">
        <v>909</v>
      </c>
      <c r="L119" s="62" t="s">
        <v>136</v>
      </c>
      <c r="M119" s="56" t="s">
        <v>938</v>
      </c>
      <c r="N119" s="87" t="s">
        <v>137</v>
      </c>
      <c r="O119" s="56" t="s">
        <v>231</v>
      </c>
      <c r="P119" s="62" t="s">
        <v>1222</v>
      </c>
      <c r="Q119" s="196" t="s">
        <v>1181</v>
      </c>
      <c r="R119" s="62">
        <v>41438877</v>
      </c>
      <c r="S119" s="194" t="s">
        <v>909</v>
      </c>
      <c r="T119" s="62" t="s">
        <v>136</v>
      </c>
      <c r="U119" s="87" t="s">
        <v>137</v>
      </c>
      <c r="V119" s="209">
        <v>3144512251</v>
      </c>
      <c r="W119" s="66" t="s">
        <v>1378</v>
      </c>
      <c r="X119" s="201" t="s">
        <v>595</v>
      </c>
      <c r="Y119" s="66" t="s">
        <v>1353</v>
      </c>
      <c r="Z119" s="139" t="s">
        <v>611</v>
      </c>
      <c r="AA119" s="139" t="s">
        <v>1354</v>
      </c>
      <c r="AB119" s="215" t="s">
        <v>1402</v>
      </c>
      <c r="AC119" s="232" t="s">
        <v>1039</v>
      </c>
      <c r="AD119" s="54" t="s">
        <v>1419</v>
      </c>
      <c r="AE119" s="55" t="s">
        <v>1408</v>
      </c>
      <c r="AF119" s="72" t="s">
        <v>1595</v>
      </c>
      <c r="AG119" s="72" t="s">
        <v>1595</v>
      </c>
      <c r="AH119" s="61" t="s">
        <v>1595</v>
      </c>
      <c r="AI119" s="80" t="s">
        <v>1595</v>
      </c>
      <c r="AJ119" s="72" t="s">
        <v>1595</v>
      </c>
      <c r="AK119" s="55"/>
      <c r="AL119" s="55"/>
      <c r="AM119" s="69"/>
      <c r="AN119" s="69" t="s">
        <v>1603</v>
      </c>
      <c r="AO119" s="26" t="s">
        <v>1408</v>
      </c>
    </row>
    <row r="120" spans="2:41" ht="102">
      <c r="B120" s="57" t="s">
        <v>908</v>
      </c>
      <c r="C120" s="57" t="s">
        <v>908</v>
      </c>
      <c r="D120" s="57" t="s">
        <v>909</v>
      </c>
      <c r="E120" s="62" t="s">
        <v>981</v>
      </c>
      <c r="F120" s="55" t="s">
        <v>982</v>
      </c>
      <c r="G120" s="62">
        <v>20201752</v>
      </c>
      <c r="H120" s="147">
        <v>44117</v>
      </c>
      <c r="I120" s="85">
        <v>44117</v>
      </c>
      <c r="J120" s="62" t="s">
        <v>232</v>
      </c>
      <c r="K120" s="62" t="s">
        <v>909</v>
      </c>
      <c r="L120" s="62" t="s">
        <v>909</v>
      </c>
      <c r="M120" s="62" t="s">
        <v>909</v>
      </c>
      <c r="N120" s="87" t="s">
        <v>233</v>
      </c>
      <c r="O120" s="56" t="s">
        <v>909</v>
      </c>
      <c r="P120" s="196" t="s">
        <v>1248</v>
      </c>
      <c r="Q120" s="62" t="s">
        <v>1181</v>
      </c>
      <c r="R120" s="194">
        <v>41758931</v>
      </c>
      <c r="S120" s="62" t="s">
        <v>909</v>
      </c>
      <c r="T120" s="62" t="s">
        <v>909</v>
      </c>
      <c r="U120" s="87" t="s">
        <v>233</v>
      </c>
      <c r="V120" s="139" t="s">
        <v>1379</v>
      </c>
      <c r="W120" s="66" t="s">
        <v>909</v>
      </c>
      <c r="X120" s="201" t="s">
        <v>595</v>
      </c>
      <c r="Y120" s="66" t="s">
        <v>1353</v>
      </c>
      <c r="Z120" s="139" t="s">
        <v>611</v>
      </c>
      <c r="AA120" s="139" t="s">
        <v>1354</v>
      </c>
      <c r="AB120" s="215" t="s">
        <v>1402</v>
      </c>
      <c r="AC120" s="232" t="s">
        <v>1040</v>
      </c>
      <c r="AD120" s="56" t="s">
        <v>562</v>
      </c>
      <c r="AE120" s="56" t="s">
        <v>1408</v>
      </c>
      <c r="AF120" s="72" t="s">
        <v>1595</v>
      </c>
      <c r="AG120" s="61" t="s">
        <v>1595</v>
      </c>
      <c r="AH120" s="80" t="s">
        <v>1595</v>
      </c>
      <c r="AI120" s="72" t="s">
        <v>1595</v>
      </c>
      <c r="AJ120" s="69"/>
      <c r="AK120" s="55"/>
      <c r="AL120" s="55"/>
      <c r="AM120" s="69"/>
      <c r="AN120" s="69" t="s">
        <v>1595</v>
      </c>
      <c r="AO120" s="26" t="s">
        <v>1408</v>
      </c>
    </row>
    <row r="121" spans="2:41" ht="38.25">
      <c r="B121" s="57" t="s">
        <v>908</v>
      </c>
      <c r="C121" s="57" t="s">
        <v>908</v>
      </c>
      <c r="D121" s="57" t="s">
        <v>656</v>
      </c>
      <c r="E121" s="62" t="s">
        <v>981</v>
      </c>
      <c r="F121" s="62" t="s">
        <v>982</v>
      </c>
      <c r="G121" s="62">
        <v>20201753</v>
      </c>
      <c r="H121" s="147">
        <v>44117</v>
      </c>
      <c r="I121" s="85">
        <v>44117</v>
      </c>
      <c r="J121" s="62" t="s">
        <v>234</v>
      </c>
      <c r="K121" s="62">
        <v>1091657182</v>
      </c>
      <c r="L121" s="62" t="s">
        <v>235</v>
      </c>
      <c r="M121" s="62" t="s">
        <v>656</v>
      </c>
      <c r="N121" s="87" t="s">
        <v>236</v>
      </c>
      <c r="O121" s="56">
        <v>3174958756</v>
      </c>
      <c r="P121" s="62" t="s">
        <v>234</v>
      </c>
      <c r="Q121" s="62" t="s">
        <v>1181</v>
      </c>
      <c r="R121" s="62">
        <v>1091657182</v>
      </c>
      <c r="S121" s="62" t="s">
        <v>909</v>
      </c>
      <c r="T121" s="62" t="s">
        <v>235</v>
      </c>
      <c r="U121" s="87" t="s">
        <v>236</v>
      </c>
      <c r="V121" s="56">
        <v>3174958756</v>
      </c>
      <c r="W121" s="66" t="s">
        <v>1380</v>
      </c>
      <c r="X121" s="201" t="s">
        <v>595</v>
      </c>
      <c r="Y121" s="66" t="s">
        <v>1353</v>
      </c>
      <c r="Z121" s="139" t="s">
        <v>611</v>
      </c>
      <c r="AA121" s="139" t="s">
        <v>1354</v>
      </c>
      <c r="AB121" s="215" t="s">
        <v>1402</v>
      </c>
      <c r="AC121" s="232" t="s">
        <v>1041</v>
      </c>
      <c r="AD121" s="56" t="s">
        <v>551</v>
      </c>
      <c r="AE121" s="56" t="s">
        <v>1408</v>
      </c>
      <c r="AF121" s="72" t="s">
        <v>1595</v>
      </c>
      <c r="AG121" s="61" t="s">
        <v>1595</v>
      </c>
      <c r="AH121" s="80" t="s">
        <v>1595</v>
      </c>
      <c r="AI121" s="72" t="s">
        <v>1595</v>
      </c>
      <c r="AJ121" s="69"/>
      <c r="AK121" s="135"/>
      <c r="AL121" s="74"/>
      <c r="AM121" s="69"/>
      <c r="AN121" s="69" t="s">
        <v>1595</v>
      </c>
      <c r="AO121" s="26" t="s">
        <v>1408</v>
      </c>
    </row>
    <row r="122" spans="2:41" ht="112.5" customHeight="1">
      <c r="B122" s="57" t="s">
        <v>946</v>
      </c>
      <c r="C122" s="57" t="s">
        <v>908</v>
      </c>
      <c r="D122" s="57" t="s">
        <v>947</v>
      </c>
      <c r="E122" s="62" t="s">
        <v>981</v>
      </c>
      <c r="F122" s="62" t="s">
        <v>982</v>
      </c>
      <c r="G122" s="62">
        <v>20201748</v>
      </c>
      <c r="H122" s="147">
        <v>44117</v>
      </c>
      <c r="I122" s="85">
        <v>44117</v>
      </c>
      <c r="J122" s="62" t="s">
        <v>237</v>
      </c>
      <c r="K122" s="62" t="s">
        <v>909</v>
      </c>
      <c r="L122" s="56" t="s">
        <v>238</v>
      </c>
      <c r="M122" s="62" t="s">
        <v>239</v>
      </c>
      <c r="N122" s="87" t="s">
        <v>240</v>
      </c>
      <c r="O122" s="88" t="s">
        <v>241</v>
      </c>
      <c r="P122" s="196" t="s">
        <v>1249</v>
      </c>
      <c r="Q122" s="62" t="s">
        <v>1181</v>
      </c>
      <c r="R122" s="194">
        <v>1049633593</v>
      </c>
      <c r="S122" s="62" t="s">
        <v>909</v>
      </c>
      <c r="T122" s="62" t="s">
        <v>239</v>
      </c>
      <c r="U122" s="87" t="s">
        <v>240</v>
      </c>
      <c r="V122" s="139" t="s">
        <v>241</v>
      </c>
      <c r="W122" s="66" t="s">
        <v>1381</v>
      </c>
      <c r="X122" s="201" t="s">
        <v>595</v>
      </c>
      <c r="Y122" s="66" t="s">
        <v>1353</v>
      </c>
      <c r="Z122" s="139" t="s">
        <v>611</v>
      </c>
      <c r="AA122" s="139" t="s">
        <v>1354</v>
      </c>
      <c r="AB122" s="215" t="s">
        <v>1402</v>
      </c>
      <c r="AC122" s="232" t="s">
        <v>1042</v>
      </c>
      <c r="AD122" s="55" t="s">
        <v>1419</v>
      </c>
      <c r="AE122" s="56" t="s">
        <v>1408</v>
      </c>
      <c r="AF122" s="72" t="s">
        <v>1595</v>
      </c>
      <c r="AG122" s="61" t="s">
        <v>1595</v>
      </c>
      <c r="AH122" s="80" t="s">
        <v>1595</v>
      </c>
      <c r="AI122" s="72" t="s">
        <v>1595</v>
      </c>
      <c r="AJ122" s="69"/>
      <c r="AK122" s="135"/>
      <c r="AL122" s="74"/>
      <c r="AM122" s="69"/>
      <c r="AN122" s="69" t="s">
        <v>1595</v>
      </c>
      <c r="AO122" s="26" t="s">
        <v>1408</v>
      </c>
    </row>
    <row r="123" spans="2:41" ht="25.5">
      <c r="B123" s="57" t="s">
        <v>908</v>
      </c>
      <c r="C123" s="57" t="s">
        <v>908</v>
      </c>
      <c r="D123" s="57" t="s">
        <v>909</v>
      </c>
      <c r="E123" s="62" t="s">
        <v>981</v>
      </c>
      <c r="F123" s="62" t="s">
        <v>982</v>
      </c>
      <c r="G123" s="62">
        <v>20201756</v>
      </c>
      <c r="H123" s="147">
        <v>44118</v>
      </c>
      <c r="I123" s="85">
        <v>44118</v>
      </c>
      <c r="J123" s="62" t="s">
        <v>242</v>
      </c>
      <c r="K123" s="62" t="s">
        <v>909</v>
      </c>
      <c r="L123" s="62" t="s">
        <v>909</v>
      </c>
      <c r="M123" s="62" t="s">
        <v>909</v>
      </c>
      <c r="N123" s="87" t="s">
        <v>243</v>
      </c>
      <c r="O123" s="88" t="s">
        <v>909</v>
      </c>
      <c r="P123" s="196" t="s">
        <v>1250</v>
      </c>
      <c r="Q123" s="62" t="s">
        <v>1181</v>
      </c>
      <c r="R123" s="194">
        <v>74718381802199</v>
      </c>
      <c r="S123" s="62" t="s">
        <v>1182</v>
      </c>
      <c r="T123" s="62" t="s">
        <v>1251</v>
      </c>
      <c r="U123" s="87" t="s">
        <v>243</v>
      </c>
      <c r="V123" s="88" t="s">
        <v>1382</v>
      </c>
      <c r="W123" s="66" t="s">
        <v>909</v>
      </c>
      <c r="X123" s="201" t="s">
        <v>595</v>
      </c>
      <c r="Y123" s="66" t="s">
        <v>1353</v>
      </c>
      <c r="Z123" s="139" t="s">
        <v>611</v>
      </c>
      <c r="AA123" s="139" t="s">
        <v>1354</v>
      </c>
      <c r="AB123" s="215" t="s">
        <v>1402</v>
      </c>
      <c r="AC123" s="232" t="s">
        <v>1043</v>
      </c>
      <c r="AD123" s="55" t="s">
        <v>1407</v>
      </c>
      <c r="AE123" s="56" t="s">
        <v>1408</v>
      </c>
      <c r="AF123" s="72" t="s">
        <v>1595</v>
      </c>
      <c r="AG123" s="61" t="s">
        <v>1595</v>
      </c>
      <c r="AH123" s="80" t="s">
        <v>1595</v>
      </c>
      <c r="AI123" s="72" t="s">
        <v>1595</v>
      </c>
      <c r="AJ123" s="69"/>
      <c r="AK123" s="65"/>
      <c r="AL123" s="65"/>
      <c r="AM123" s="69"/>
      <c r="AN123" s="69" t="s">
        <v>1595</v>
      </c>
      <c r="AO123" s="26" t="s">
        <v>1408</v>
      </c>
    </row>
    <row r="124" spans="2:41" ht="89.25">
      <c r="B124" s="57" t="s">
        <v>908</v>
      </c>
      <c r="C124" s="57" t="s">
        <v>908</v>
      </c>
      <c r="D124" s="57" t="s">
        <v>909</v>
      </c>
      <c r="E124" s="62" t="s">
        <v>981</v>
      </c>
      <c r="F124" s="62" t="s">
        <v>982</v>
      </c>
      <c r="G124" s="62">
        <v>20201757</v>
      </c>
      <c r="H124" s="147">
        <v>44118</v>
      </c>
      <c r="I124" s="85">
        <v>44118</v>
      </c>
      <c r="J124" s="62" t="s">
        <v>244</v>
      </c>
      <c r="K124" s="62">
        <v>92524311</v>
      </c>
      <c r="L124" s="62" t="s">
        <v>245</v>
      </c>
      <c r="M124" s="62" t="s">
        <v>245</v>
      </c>
      <c r="N124" s="87" t="s">
        <v>246</v>
      </c>
      <c r="O124" s="88" t="s">
        <v>247</v>
      </c>
      <c r="P124" s="62" t="s">
        <v>244</v>
      </c>
      <c r="Q124" s="62" t="s">
        <v>1181</v>
      </c>
      <c r="R124" s="62">
        <v>92524311</v>
      </c>
      <c r="S124" s="62" t="s">
        <v>1182</v>
      </c>
      <c r="T124" s="62" t="s">
        <v>245</v>
      </c>
      <c r="U124" s="87" t="s">
        <v>246</v>
      </c>
      <c r="V124" s="62">
        <v>3233873815</v>
      </c>
      <c r="W124" s="66" t="s">
        <v>1356</v>
      </c>
      <c r="X124" s="201" t="s">
        <v>595</v>
      </c>
      <c r="Y124" s="66" t="s">
        <v>1353</v>
      </c>
      <c r="Z124" s="139" t="s">
        <v>611</v>
      </c>
      <c r="AA124" s="139" t="s">
        <v>1354</v>
      </c>
      <c r="AB124" s="215" t="s">
        <v>1402</v>
      </c>
      <c r="AC124" s="225" t="s">
        <v>1044</v>
      </c>
      <c r="AD124" s="62" t="s">
        <v>1522</v>
      </c>
      <c r="AE124" s="56" t="s">
        <v>1408</v>
      </c>
      <c r="AF124" s="72" t="s">
        <v>1595</v>
      </c>
      <c r="AG124" s="61" t="s">
        <v>1595</v>
      </c>
      <c r="AH124" s="80" t="s">
        <v>1595</v>
      </c>
      <c r="AI124" s="72" t="s">
        <v>1595</v>
      </c>
      <c r="AJ124" s="69"/>
      <c r="AK124" s="135"/>
      <c r="AL124" s="74"/>
      <c r="AM124" s="69"/>
      <c r="AN124" s="69" t="s">
        <v>1595</v>
      </c>
      <c r="AO124" s="26" t="s">
        <v>1408</v>
      </c>
    </row>
    <row r="125" spans="2:41" ht="82.5" customHeight="1">
      <c r="B125" s="57" t="s">
        <v>908</v>
      </c>
      <c r="C125" s="57" t="s">
        <v>908</v>
      </c>
      <c r="D125" s="57" t="s">
        <v>917</v>
      </c>
      <c r="E125" s="62" t="s">
        <v>984</v>
      </c>
      <c r="F125" s="62" t="s">
        <v>982</v>
      </c>
      <c r="G125" s="62">
        <v>20201734</v>
      </c>
      <c r="H125" s="147">
        <v>44118</v>
      </c>
      <c r="I125" s="85">
        <v>44118</v>
      </c>
      <c r="J125" s="62" t="s">
        <v>248</v>
      </c>
      <c r="K125" s="62">
        <v>1072643695</v>
      </c>
      <c r="L125" s="55" t="s">
        <v>249</v>
      </c>
      <c r="M125" s="62" t="s">
        <v>250</v>
      </c>
      <c r="N125" s="87" t="s">
        <v>251</v>
      </c>
      <c r="O125" s="88" t="s">
        <v>252</v>
      </c>
      <c r="P125" s="55" t="s">
        <v>1252</v>
      </c>
      <c r="Q125" s="179" t="s">
        <v>1181</v>
      </c>
      <c r="R125" s="55">
        <v>1007634243</v>
      </c>
      <c r="S125" s="62" t="s">
        <v>1182</v>
      </c>
      <c r="T125" s="55" t="s">
        <v>249</v>
      </c>
      <c r="U125" s="87" t="s">
        <v>251</v>
      </c>
      <c r="V125" s="88" t="s">
        <v>252</v>
      </c>
      <c r="W125" s="66" t="s">
        <v>1373</v>
      </c>
      <c r="X125" s="201" t="s">
        <v>595</v>
      </c>
      <c r="Y125" s="66" t="s">
        <v>1353</v>
      </c>
      <c r="Z125" s="139" t="s">
        <v>611</v>
      </c>
      <c r="AA125" s="139" t="s">
        <v>1354</v>
      </c>
      <c r="AB125" s="215" t="s">
        <v>1402</v>
      </c>
      <c r="AC125" s="225" t="s">
        <v>1045</v>
      </c>
      <c r="AD125" s="56" t="s">
        <v>1417</v>
      </c>
      <c r="AE125" s="56" t="s">
        <v>1408</v>
      </c>
      <c r="AF125" s="72" t="s">
        <v>1595</v>
      </c>
      <c r="AG125" s="61" t="s">
        <v>1595</v>
      </c>
      <c r="AH125" s="80" t="s">
        <v>1595</v>
      </c>
      <c r="AI125" s="72" t="s">
        <v>1595</v>
      </c>
      <c r="AJ125" s="69"/>
      <c r="AK125" s="135"/>
      <c r="AL125" s="74"/>
      <c r="AM125" s="69"/>
      <c r="AN125" s="69" t="s">
        <v>1595</v>
      </c>
      <c r="AO125" s="26" t="s">
        <v>1408</v>
      </c>
    </row>
    <row r="126" spans="2:41" ht="63.75">
      <c r="B126" s="57" t="s">
        <v>908</v>
      </c>
      <c r="C126" s="57" t="s">
        <v>908</v>
      </c>
      <c r="D126" s="55" t="s">
        <v>948</v>
      </c>
      <c r="E126" s="55" t="s">
        <v>984</v>
      </c>
      <c r="F126" s="55" t="s">
        <v>983</v>
      </c>
      <c r="G126" s="55">
        <v>20201758</v>
      </c>
      <c r="H126" s="82">
        <v>44118</v>
      </c>
      <c r="I126" s="82">
        <v>44118</v>
      </c>
      <c r="J126" s="55" t="s">
        <v>253</v>
      </c>
      <c r="K126" s="55" t="s">
        <v>909</v>
      </c>
      <c r="L126" s="61" t="s">
        <v>254</v>
      </c>
      <c r="M126" s="55" t="s">
        <v>948</v>
      </c>
      <c r="N126" s="87" t="s">
        <v>255</v>
      </c>
      <c r="O126" s="88" t="s">
        <v>256</v>
      </c>
      <c r="P126" s="55" t="s">
        <v>253</v>
      </c>
      <c r="Q126" s="55" t="s">
        <v>909</v>
      </c>
      <c r="R126" s="179" t="s">
        <v>909</v>
      </c>
      <c r="S126" s="55" t="s">
        <v>909</v>
      </c>
      <c r="T126" s="61" t="s">
        <v>909</v>
      </c>
      <c r="U126" s="87" t="s">
        <v>255</v>
      </c>
      <c r="V126" s="88" t="s">
        <v>256</v>
      </c>
      <c r="W126" s="55" t="s">
        <v>1356</v>
      </c>
      <c r="X126" s="201" t="s">
        <v>595</v>
      </c>
      <c r="Y126" s="66" t="s">
        <v>1353</v>
      </c>
      <c r="Z126" s="139" t="s">
        <v>611</v>
      </c>
      <c r="AA126" s="139" t="s">
        <v>1354</v>
      </c>
      <c r="AB126" s="215" t="s">
        <v>1402</v>
      </c>
      <c r="AC126" s="225" t="s">
        <v>1046</v>
      </c>
      <c r="AD126" s="55" t="s">
        <v>1417</v>
      </c>
      <c r="AE126" s="56" t="s">
        <v>1408</v>
      </c>
      <c r="AF126" s="72" t="s">
        <v>1595</v>
      </c>
      <c r="AG126" s="72" t="s">
        <v>1595</v>
      </c>
      <c r="AH126" s="61" t="s">
        <v>1595</v>
      </c>
      <c r="AI126" s="80" t="s">
        <v>1595</v>
      </c>
      <c r="AJ126" s="72" t="s">
        <v>1595</v>
      </c>
      <c r="AK126" s="135"/>
      <c r="AL126" s="74"/>
      <c r="AM126" s="69"/>
      <c r="AN126" s="69" t="s">
        <v>1603</v>
      </c>
      <c r="AO126" s="26" t="s">
        <v>1408</v>
      </c>
    </row>
    <row r="127" spans="2:41" ht="102">
      <c r="B127" s="57" t="s">
        <v>908</v>
      </c>
      <c r="C127" s="57" t="s">
        <v>908</v>
      </c>
      <c r="D127" s="55" t="s">
        <v>944</v>
      </c>
      <c r="E127" s="55" t="s">
        <v>981</v>
      </c>
      <c r="F127" s="55" t="s">
        <v>982</v>
      </c>
      <c r="G127" s="55">
        <v>20201760</v>
      </c>
      <c r="H127" s="82">
        <v>44118</v>
      </c>
      <c r="I127" s="82">
        <v>44118</v>
      </c>
      <c r="J127" s="55" t="s">
        <v>257</v>
      </c>
      <c r="K127" s="55" t="s">
        <v>909</v>
      </c>
      <c r="L127" s="55" t="s">
        <v>258</v>
      </c>
      <c r="M127" s="62" t="s">
        <v>690</v>
      </c>
      <c r="N127" s="87" t="s">
        <v>259</v>
      </c>
      <c r="O127" s="88" t="s">
        <v>260</v>
      </c>
      <c r="P127" s="196" t="s">
        <v>1253</v>
      </c>
      <c r="Q127" s="62" t="s">
        <v>1181</v>
      </c>
      <c r="R127" s="138">
        <v>1003697523</v>
      </c>
      <c r="S127" s="62" t="s">
        <v>909</v>
      </c>
      <c r="T127" s="55" t="s">
        <v>690</v>
      </c>
      <c r="U127" s="87" t="s">
        <v>259</v>
      </c>
      <c r="V127" s="111">
        <v>3217686099</v>
      </c>
      <c r="W127" s="55" t="s">
        <v>909</v>
      </c>
      <c r="X127" s="201" t="s">
        <v>595</v>
      </c>
      <c r="Y127" s="66" t="s">
        <v>1353</v>
      </c>
      <c r="Z127" s="139" t="s">
        <v>611</v>
      </c>
      <c r="AA127" s="139" t="s">
        <v>1354</v>
      </c>
      <c r="AB127" s="215" t="s">
        <v>1402</v>
      </c>
      <c r="AC127" s="225" t="s">
        <v>1047</v>
      </c>
      <c r="AD127" s="55" t="s">
        <v>1407</v>
      </c>
      <c r="AE127" s="56" t="s">
        <v>1408</v>
      </c>
      <c r="AF127" s="72" t="s">
        <v>1595</v>
      </c>
      <c r="AG127" s="72" t="s">
        <v>1595</v>
      </c>
      <c r="AH127" s="61" t="s">
        <v>1595</v>
      </c>
      <c r="AI127" s="80" t="s">
        <v>1595</v>
      </c>
      <c r="AJ127" s="72" t="s">
        <v>1595</v>
      </c>
      <c r="AK127" s="55"/>
      <c r="AL127" s="55"/>
      <c r="AM127" s="69"/>
      <c r="AN127" s="69" t="s">
        <v>1603</v>
      </c>
      <c r="AO127" s="26" t="s">
        <v>1408</v>
      </c>
    </row>
    <row r="128" spans="2:41" ht="76.5">
      <c r="B128" s="57" t="s">
        <v>908</v>
      </c>
      <c r="C128" s="57" t="s">
        <v>908</v>
      </c>
      <c r="D128" s="62" t="s">
        <v>720</v>
      </c>
      <c r="E128" s="62" t="s">
        <v>979</v>
      </c>
      <c r="F128" s="62" t="s">
        <v>987</v>
      </c>
      <c r="G128" s="62">
        <v>20201762</v>
      </c>
      <c r="H128" s="85">
        <v>44118</v>
      </c>
      <c r="I128" s="85">
        <v>44118</v>
      </c>
      <c r="J128" s="62" t="s">
        <v>261</v>
      </c>
      <c r="K128" s="62">
        <v>21018486</v>
      </c>
      <c r="L128" s="56" t="s">
        <v>262</v>
      </c>
      <c r="M128" s="56" t="s">
        <v>720</v>
      </c>
      <c r="N128" s="87" t="s">
        <v>263</v>
      </c>
      <c r="O128" s="88" t="s">
        <v>264</v>
      </c>
      <c r="P128" s="196" t="s">
        <v>1254</v>
      </c>
      <c r="Q128" s="62" t="s">
        <v>1181</v>
      </c>
      <c r="R128" s="194">
        <v>21013310</v>
      </c>
      <c r="S128" s="62" t="s">
        <v>1184</v>
      </c>
      <c r="T128" s="56" t="s">
        <v>262</v>
      </c>
      <c r="U128" s="87" t="s">
        <v>263</v>
      </c>
      <c r="V128" s="88" t="s">
        <v>264</v>
      </c>
      <c r="W128" s="56" t="s">
        <v>1364</v>
      </c>
      <c r="X128" s="201" t="s">
        <v>595</v>
      </c>
      <c r="Y128" s="66" t="s">
        <v>1353</v>
      </c>
      <c r="Z128" s="139" t="s">
        <v>611</v>
      </c>
      <c r="AA128" s="139" t="s">
        <v>1354</v>
      </c>
      <c r="AB128" s="215" t="s">
        <v>1402</v>
      </c>
      <c r="AC128" s="225" t="s">
        <v>1048</v>
      </c>
      <c r="AD128" s="233" t="s">
        <v>586</v>
      </c>
      <c r="AE128" s="56" t="s">
        <v>1430</v>
      </c>
      <c r="AF128" s="72" t="s">
        <v>1595</v>
      </c>
      <c r="AG128" s="72" t="s">
        <v>1595</v>
      </c>
      <c r="AH128" s="61" t="s">
        <v>1595</v>
      </c>
      <c r="AI128" s="80" t="s">
        <v>1595</v>
      </c>
      <c r="AJ128" s="72" t="s">
        <v>1595</v>
      </c>
      <c r="AK128" s="55"/>
      <c r="AL128" s="55"/>
      <c r="AM128" s="69"/>
      <c r="AN128" s="69" t="s">
        <v>1603</v>
      </c>
      <c r="AO128" s="26" t="s">
        <v>1408</v>
      </c>
    </row>
    <row r="129" spans="2:41" ht="76.5">
      <c r="B129" s="57" t="s">
        <v>908</v>
      </c>
      <c r="C129" s="57" t="s">
        <v>908</v>
      </c>
      <c r="D129" s="62" t="s">
        <v>909</v>
      </c>
      <c r="E129" s="55" t="s">
        <v>986</v>
      </c>
      <c r="F129" s="62" t="s">
        <v>987</v>
      </c>
      <c r="G129" s="62">
        <v>20201780</v>
      </c>
      <c r="H129" s="85">
        <v>44118</v>
      </c>
      <c r="I129" s="85">
        <v>44118</v>
      </c>
      <c r="J129" s="62" t="s">
        <v>99</v>
      </c>
      <c r="K129" s="62" t="s">
        <v>909</v>
      </c>
      <c r="L129" s="56" t="s">
        <v>909</v>
      </c>
      <c r="M129" s="62" t="s">
        <v>909</v>
      </c>
      <c r="N129" s="108" t="s">
        <v>909</v>
      </c>
      <c r="O129" s="88" t="s">
        <v>100</v>
      </c>
      <c r="P129" s="62" t="s">
        <v>99</v>
      </c>
      <c r="Q129" s="62" t="s">
        <v>909</v>
      </c>
      <c r="R129" s="194" t="s">
        <v>909</v>
      </c>
      <c r="S129" s="62" t="s">
        <v>909</v>
      </c>
      <c r="T129" s="56" t="s">
        <v>909</v>
      </c>
      <c r="U129" s="108" t="s">
        <v>909</v>
      </c>
      <c r="V129" s="203" t="s">
        <v>909</v>
      </c>
      <c r="W129" s="56" t="s">
        <v>1372</v>
      </c>
      <c r="X129" s="201" t="s">
        <v>595</v>
      </c>
      <c r="Y129" s="66" t="s">
        <v>1353</v>
      </c>
      <c r="Z129" s="139" t="s">
        <v>611</v>
      </c>
      <c r="AA129" s="139" t="s">
        <v>1354</v>
      </c>
      <c r="AB129" s="215" t="s">
        <v>1402</v>
      </c>
      <c r="AC129" s="225" t="s">
        <v>1049</v>
      </c>
      <c r="AD129" s="62" t="s">
        <v>1408</v>
      </c>
      <c r="AE129" s="56" t="s">
        <v>1408</v>
      </c>
      <c r="AF129" s="72" t="s">
        <v>1595</v>
      </c>
      <c r="AG129" s="72" t="s">
        <v>1595</v>
      </c>
      <c r="AH129" s="61" t="s">
        <v>1595</v>
      </c>
      <c r="AI129" s="80" t="s">
        <v>1595</v>
      </c>
      <c r="AJ129" s="72" t="s">
        <v>1595</v>
      </c>
      <c r="AK129" s="55"/>
      <c r="AL129" s="55"/>
      <c r="AM129" s="69"/>
      <c r="AN129" s="69" t="s">
        <v>1603</v>
      </c>
      <c r="AO129" s="26" t="s">
        <v>1408</v>
      </c>
    </row>
    <row r="130" spans="2:41" ht="96" customHeight="1">
      <c r="B130" s="57" t="s">
        <v>908</v>
      </c>
      <c r="C130" s="57" t="s">
        <v>908</v>
      </c>
      <c r="D130" s="62" t="s">
        <v>909</v>
      </c>
      <c r="E130" s="62" t="s">
        <v>981</v>
      </c>
      <c r="F130" s="72" t="s">
        <v>982</v>
      </c>
      <c r="G130" s="62">
        <v>20201763</v>
      </c>
      <c r="H130" s="85">
        <v>44118</v>
      </c>
      <c r="I130" s="85">
        <v>44118</v>
      </c>
      <c r="J130" s="62" t="s">
        <v>265</v>
      </c>
      <c r="K130" s="62" t="s">
        <v>909</v>
      </c>
      <c r="L130" s="62" t="s">
        <v>909</v>
      </c>
      <c r="M130" s="62" t="s">
        <v>909</v>
      </c>
      <c r="N130" s="87" t="s">
        <v>29</v>
      </c>
      <c r="O130" s="88" t="s">
        <v>909</v>
      </c>
      <c r="P130" s="196" t="s">
        <v>1204</v>
      </c>
      <c r="Q130" s="62" t="s">
        <v>1181</v>
      </c>
      <c r="R130" s="62">
        <v>20646137</v>
      </c>
      <c r="S130" s="56" t="s">
        <v>909</v>
      </c>
      <c r="T130" s="62" t="s">
        <v>909</v>
      </c>
      <c r="U130" s="87" t="s">
        <v>29</v>
      </c>
      <c r="V130" s="203" t="s">
        <v>909</v>
      </c>
      <c r="W130" s="62" t="s">
        <v>909</v>
      </c>
      <c r="X130" s="201" t="s">
        <v>595</v>
      </c>
      <c r="Y130" s="66" t="s">
        <v>1353</v>
      </c>
      <c r="Z130" s="139" t="s">
        <v>611</v>
      </c>
      <c r="AA130" s="139" t="s">
        <v>1354</v>
      </c>
      <c r="AB130" s="215" t="s">
        <v>1402</v>
      </c>
      <c r="AC130" s="232" t="s">
        <v>1050</v>
      </c>
      <c r="AD130" s="62" t="s">
        <v>1421</v>
      </c>
      <c r="AE130" s="60" t="s">
        <v>1408</v>
      </c>
      <c r="AF130" s="72" t="s">
        <v>1595</v>
      </c>
      <c r="AG130" s="72" t="s">
        <v>1595</v>
      </c>
      <c r="AH130" s="61" t="s">
        <v>1595</v>
      </c>
      <c r="AI130" s="80" t="s">
        <v>1595</v>
      </c>
      <c r="AJ130" s="72" t="s">
        <v>1595</v>
      </c>
      <c r="AK130" s="55"/>
      <c r="AL130" s="55"/>
      <c r="AM130" s="69"/>
      <c r="AN130" s="69" t="s">
        <v>1603</v>
      </c>
      <c r="AO130" s="26" t="s">
        <v>1408</v>
      </c>
    </row>
    <row r="131" spans="2:41" ht="76.5">
      <c r="B131" s="57" t="s">
        <v>908</v>
      </c>
      <c r="C131" s="57" t="s">
        <v>908</v>
      </c>
      <c r="D131" s="62" t="s">
        <v>912</v>
      </c>
      <c r="E131" s="62" t="s">
        <v>981</v>
      </c>
      <c r="F131" s="72" t="s">
        <v>983</v>
      </c>
      <c r="G131" s="62">
        <v>20201764</v>
      </c>
      <c r="H131" s="85">
        <v>44118</v>
      </c>
      <c r="I131" s="85">
        <v>44118</v>
      </c>
      <c r="J131" s="62" t="s">
        <v>266</v>
      </c>
      <c r="K131" s="62" t="s">
        <v>909</v>
      </c>
      <c r="L131" s="56" t="s">
        <v>912</v>
      </c>
      <c r="M131" s="62" t="s">
        <v>912</v>
      </c>
      <c r="N131" s="87" t="s">
        <v>267</v>
      </c>
      <c r="O131" s="89" t="s">
        <v>268</v>
      </c>
      <c r="P131" s="62" t="s">
        <v>266</v>
      </c>
      <c r="Q131" s="62" t="s">
        <v>909</v>
      </c>
      <c r="R131" s="194" t="s">
        <v>909</v>
      </c>
      <c r="S131" s="62" t="s">
        <v>1184</v>
      </c>
      <c r="T131" s="56" t="s">
        <v>912</v>
      </c>
      <c r="U131" s="87" t="s">
        <v>267</v>
      </c>
      <c r="V131" s="89" t="s">
        <v>268</v>
      </c>
      <c r="W131" s="62" t="s">
        <v>1372</v>
      </c>
      <c r="X131" s="201" t="s">
        <v>595</v>
      </c>
      <c r="Y131" s="66" t="s">
        <v>1353</v>
      </c>
      <c r="Z131" s="139" t="s">
        <v>611</v>
      </c>
      <c r="AA131" s="139" t="s">
        <v>1354</v>
      </c>
      <c r="AB131" s="215" t="s">
        <v>1402</v>
      </c>
      <c r="AC131" s="234" t="s">
        <v>1051</v>
      </c>
      <c r="AD131" s="62" t="s">
        <v>1522</v>
      </c>
      <c r="AE131" s="56" t="s">
        <v>1408</v>
      </c>
      <c r="AF131" s="72" t="s">
        <v>1595</v>
      </c>
      <c r="AG131" s="72" t="s">
        <v>1595</v>
      </c>
      <c r="AH131" s="61" t="s">
        <v>1595</v>
      </c>
      <c r="AI131" s="80" t="s">
        <v>1595</v>
      </c>
      <c r="AJ131" s="72" t="s">
        <v>1595</v>
      </c>
      <c r="AK131" s="65"/>
      <c r="AL131" s="65"/>
      <c r="AM131" s="69"/>
      <c r="AN131" s="69" t="s">
        <v>1603</v>
      </c>
      <c r="AO131" s="26" t="s">
        <v>1408</v>
      </c>
    </row>
    <row r="132" spans="2:41" ht="60">
      <c r="B132" s="57" t="s">
        <v>908</v>
      </c>
      <c r="C132" s="57" t="s">
        <v>908</v>
      </c>
      <c r="D132" s="62" t="s">
        <v>909</v>
      </c>
      <c r="E132" s="62" t="s">
        <v>981</v>
      </c>
      <c r="F132" s="62" t="s">
        <v>982</v>
      </c>
      <c r="G132" s="62">
        <v>20201765</v>
      </c>
      <c r="H132" s="85">
        <v>44119</v>
      </c>
      <c r="I132" s="85">
        <v>44119</v>
      </c>
      <c r="J132" s="62" t="s">
        <v>269</v>
      </c>
      <c r="K132" s="62">
        <v>52252781</v>
      </c>
      <c r="L132" s="62" t="s">
        <v>270</v>
      </c>
      <c r="M132" s="55" t="s">
        <v>909</v>
      </c>
      <c r="N132" s="87" t="s">
        <v>271</v>
      </c>
      <c r="O132" s="88" t="s">
        <v>272</v>
      </c>
      <c r="P132" s="62" t="s">
        <v>269</v>
      </c>
      <c r="Q132" s="55" t="s">
        <v>1181</v>
      </c>
      <c r="R132" s="62">
        <v>52252781</v>
      </c>
      <c r="S132" s="55" t="s">
        <v>1190</v>
      </c>
      <c r="T132" s="62" t="s">
        <v>270</v>
      </c>
      <c r="U132" s="87" t="s">
        <v>271</v>
      </c>
      <c r="V132" s="88" t="s">
        <v>272</v>
      </c>
      <c r="W132" s="62" t="s">
        <v>1356</v>
      </c>
      <c r="X132" s="201" t="s">
        <v>595</v>
      </c>
      <c r="Y132" s="66" t="s">
        <v>1353</v>
      </c>
      <c r="Z132" s="139" t="s">
        <v>611</v>
      </c>
      <c r="AA132" s="139" t="s">
        <v>1354</v>
      </c>
      <c r="AB132" s="215" t="s">
        <v>1402</v>
      </c>
      <c r="AC132" s="113" t="s">
        <v>1052</v>
      </c>
      <c r="AD132" s="119" t="s">
        <v>1419</v>
      </c>
      <c r="AE132" s="62" t="s">
        <v>1408</v>
      </c>
      <c r="AF132" s="72" t="s">
        <v>1595</v>
      </c>
      <c r="AG132" s="72" t="s">
        <v>1595</v>
      </c>
      <c r="AH132" s="61" t="s">
        <v>1595</v>
      </c>
      <c r="AI132" s="80" t="s">
        <v>1595</v>
      </c>
      <c r="AJ132" s="72" t="s">
        <v>1595</v>
      </c>
      <c r="AK132" s="55"/>
      <c r="AL132" s="55"/>
      <c r="AM132" s="69"/>
      <c r="AN132" s="69" t="s">
        <v>1603</v>
      </c>
      <c r="AO132" s="26" t="s">
        <v>1408</v>
      </c>
    </row>
    <row r="133" spans="2:41" ht="52.5" customHeight="1">
      <c r="B133" s="57" t="s">
        <v>908</v>
      </c>
      <c r="C133" s="57" t="s">
        <v>908</v>
      </c>
      <c r="D133" s="55" t="s">
        <v>909</v>
      </c>
      <c r="E133" s="55" t="s">
        <v>981</v>
      </c>
      <c r="F133" s="72" t="s">
        <v>982</v>
      </c>
      <c r="G133" s="55">
        <v>20201766</v>
      </c>
      <c r="H133" s="82">
        <v>44119</v>
      </c>
      <c r="I133" s="82">
        <v>44119</v>
      </c>
      <c r="J133" s="55" t="s">
        <v>273</v>
      </c>
      <c r="K133" s="55" t="s">
        <v>909</v>
      </c>
      <c r="L133" s="61" t="s">
        <v>909</v>
      </c>
      <c r="M133" s="62" t="s">
        <v>909</v>
      </c>
      <c r="N133" s="150" t="s">
        <v>274</v>
      </c>
      <c r="O133" s="89" t="s">
        <v>909</v>
      </c>
      <c r="P133" s="196" t="s">
        <v>1255</v>
      </c>
      <c r="Q133" s="62" t="s">
        <v>1181</v>
      </c>
      <c r="R133" s="194">
        <v>39579282</v>
      </c>
      <c r="S133" s="62" t="s">
        <v>909</v>
      </c>
      <c r="T133" s="61" t="s">
        <v>1256</v>
      </c>
      <c r="U133" s="150" t="s">
        <v>274</v>
      </c>
      <c r="V133" s="203">
        <v>3007921384</v>
      </c>
      <c r="W133" s="55" t="s">
        <v>909</v>
      </c>
      <c r="X133" s="201" t="s">
        <v>595</v>
      </c>
      <c r="Y133" s="66" t="s">
        <v>1353</v>
      </c>
      <c r="Z133" s="139" t="s">
        <v>611</v>
      </c>
      <c r="AA133" s="139" t="s">
        <v>1354</v>
      </c>
      <c r="AB133" s="215" t="s">
        <v>1402</v>
      </c>
      <c r="AC133" s="114" t="s">
        <v>1053</v>
      </c>
      <c r="AD133" s="61" t="s">
        <v>1419</v>
      </c>
      <c r="AE133" s="62" t="s">
        <v>1408</v>
      </c>
      <c r="AF133" s="72" t="s">
        <v>1595</v>
      </c>
      <c r="AG133" s="72" t="s">
        <v>1595</v>
      </c>
      <c r="AH133" s="61" t="s">
        <v>1595</v>
      </c>
      <c r="AI133" s="80" t="s">
        <v>1595</v>
      </c>
      <c r="AJ133" s="72" t="s">
        <v>1595</v>
      </c>
      <c r="AK133" s="55"/>
      <c r="AL133" s="55"/>
      <c r="AM133" s="69"/>
      <c r="AN133" s="69" t="s">
        <v>1603</v>
      </c>
      <c r="AO133" s="26" t="s">
        <v>1408</v>
      </c>
    </row>
    <row r="134" spans="2:41" ht="75" customHeight="1">
      <c r="B134" s="57" t="s">
        <v>922</v>
      </c>
      <c r="C134" s="57" t="s">
        <v>908</v>
      </c>
      <c r="D134" s="62" t="s">
        <v>913</v>
      </c>
      <c r="E134" s="55" t="s">
        <v>981</v>
      </c>
      <c r="F134" s="72" t="s">
        <v>982</v>
      </c>
      <c r="G134" s="62">
        <v>20201755</v>
      </c>
      <c r="H134" s="85">
        <v>44119</v>
      </c>
      <c r="I134" s="85">
        <v>44119</v>
      </c>
      <c r="J134" s="62" t="s">
        <v>275</v>
      </c>
      <c r="K134" s="62" t="s">
        <v>909</v>
      </c>
      <c r="L134" s="56" t="s">
        <v>913</v>
      </c>
      <c r="M134" s="62" t="s">
        <v>913</v>
      </c>
      <c r="N134" s="108" t="s">
        <v>276</v>
      </c>
      <c r="O134" s="169" t="s">
        <v>277</v>
      </c>
      <c r="P134" s="196" t="s">
        <v>1257</v>
      </c>
      <c r="Q134" s="62" t="s">
        <v>1181</v>
      </c>
      <c r="R134" s="194">
        <v>1116642365</v>
      </c>
      <c r="S134" s="62" t="s">
        <v>1182</v>
      </c>
      <c r="T134" s="56" t="s">
        <v>909</v>
      </c>
      <c r="U134" s="108" t="s">
        <v>276</v>
      </c>
      <c r="V134" s="169" t="s">
        <v>277</v>
      </c>
      <c r="W134" s="88" t="s">
        <v>1383</v>
      </c>
      <c r="X134" s="201" t="s">
        <v>595</v>
      </c>
      <c r="Y134" s="66" t="s">
        <v>1353</v>
      </c>
      <c r="Z134" s="139" t="s">
        <v>611</v>
      </c>
      <c r="AA134" s="139" t="s">
        <v>1354</v>
      </c>
      <c r="AB134" s="215" t="s">
        <v>1402</v>
      </c>
      <c r="AC134" s="113" t="s">
        <v>1054</v>
      </c>
      <c r="AD134" s="61" t="s">
        <v>1407</v>
      </c>
      <c r="AE134" s="65" t="s">
        <v>1408</v>
      </c>
      <c r="AF134" s="72" t="s">
        <v>1595</v>
      </c>
      <c r="AG134" s="72" t="s">
        <v>1595</v>
      </c>
      <c r="AH134" s="61" t="s">
        <v>1595</v>
      </c>
      <c r="AI134" s="80" t="s">
        <v>1595</v>
      </c>
      <c r="AJ134" s="72" t="s">
        <v>1595</v>
      </c>
      <c r="AK134" s="55"/>
      <c r="AL134" s="55"/>
      <c r="AM134" s="69"/>
      <c r="AN134" s="69" t="s">
        <v>1603</v>
      </c>
      <c r="AO134" s="26" t="s">
        <v>1408</v>
      </c>
    </row>
    <row r="135" spans="2:41" ht="105">
      <c r="B135" s="57" t="s">
        <v>908</v>
      </c>
      <c r="C135" s="57" t="s">
        <v>908</v>
      </c>
      <c r="D135" s="62" t="s">
        <v>909</v>
      </c>
      <c r="E135" s="55" t="s">
        <v>981</v>
      </c>
      <c r="F135" s="72" t="s">
        <v>982</v>
      </c>
      <c r="G135" s="62">
        <v>20201771</v>
      </c>
      <c r="H135" s="85">
        <v>44119</v>
      </c>
      <c r="I135" s="85">
        <v>44119</v>
      </c>
      <c r="J135" s="62" t="s">
        <v>278</v>
      </c>
      <c r="K135" s="62">
        <v>52760344</v>
      </c>
      <c r="L135" s="56" t="s">
        <v>909</v>
      </c>
      <c r="M135" s="62" t="s">
        <v>909</v>
      </c>
      <c r="N135" s="87" t="s">
        <v>279</v>
      </c>
      <c r="O135" s="89" t="s">
        <v>280</v>
      </c>
      <c r="P135" s="196" t="s">
        <v>1258</v>
      </c>
      <c r="Q135" s="62" t="s">
        <v>1181</v>
      </c>
      <c r="R135" s="194">
        <v>3040621</v>
      </c>
      <c r="S135" s="62" t="s">
        <v>909</v>
      </c>
      <c r="T135" s="56" t="s">
        <v>909</v>
      </c>
      <c r="U135" s="87" t="s">
        <v>279</v>
      </c>
      <c r="V135" s="89" t="s">
        <v>280</v>
      </c>
      <c r="W135" s="62" t="s">
        <v>909</v>
      </c>
      <c r="X135" s="201" t="s">
        <v>595</v>
      </c>
      <c r="Y135" s="66" t="s">
        <v>1353</v>
      </c>
      <c r="Z135" s="139" t="s">
        <v>611</v>
      </c>
      <c r="AA135" s="139" t="s">
        <v>1354</v>
      </c>
      <c r="AB135" s="215" t="s">
        <v>1402</v>
      </c>
      <c r="AC135" s="113" t="s">
        <v>1055</v>
      </c>
      <c r="AD135" s="119" t="s">
        <v>1407</v>
      </c>
      <c r="AE135" s="56" t="s">
        <v>1408</v>
      </c>
      <c r="AF135" s="72" t="s">
        <v>1595</v>
      </c>
      <c r="AG135" s="72" t="s">
        <v>1595</v>
      </c>
      <c r="AH135" s="61" t="s">
        <v>1595</v>
      </c>
      <c r="AI135" s="80" t="s">
        <v>1595</v>
      </c>
      <c r="AJ135" s="72" t="s">
        <v>1595</v>
      </c>
      <c r="AK135" s="65"/>
      <c r="AL135" s="65"/>
      <c r="AM135" s="69"/>
      <c r="AN135" s="69" t="s">
        <v>1603</v>
      </c>
      <c r="AO135" s="26" t="s">
        <v>1408</v>
      </c>
    </row>
    <row r="136" spans="2:41" ht="105">
      <c r="B136" s="57" t="s">
        <v>908</v>
      </c>
      <c r="C136" s="57" t="s">
        <v>908</v>
      </c>
      <c r="D136" s="62" t="s">
        <v>909</v>
      </c>
      <c r="E136" s="55" t="s">
        <v>981</v>
      </c>
      <c r="F136" s="62" t="s">
        <v>982</v>
      </c>
      <c r="G136" s="62">
        <v>20201772</v>
      </c>
      <c r="H136" s="85">
        <v>44119</v>
      </c>
      <c r="I136" s="85">
        <v>44119</v>
      </c>
      <c r="J136" s="62" t="s">
        <v>281</v>
      </c>
      <c r="K136" s="62" t="s">
        <v>909</v>
      </c>
      <c r="L136" s="56" t="s">
        <v>909</v>
      </c>
      <c r="M136" s="62" t="s">
        <v>909</v>
      </c>
      <c r="N136" s="92" t="s">
        <v>282</v>
      </c>
      <c r="O136" s="88" t="s">
        <v>283</v>
      </c>
      <c r="P136" s="196" t="s">
        <v>1259</v>
      </c>
      <c r="Q136" s="62" t="s">
        <v>1181</v>
      </c>
      <c r="R136" s="194">
        <v>3225261</v>
      </c>
      <c r="S136" s="62" t="s">
        <v>909</v>
      </c>
      <c r="T136" s="56" t="s">
        <v>909</v>
      </c>
      <c r="U136" s="92" t="s">
        <v>282</v>
      </c>
      <c r="V136" s="88" t="s">
        <v>283</v>
      </c>
      <c r="W136" s="62" t="s">
        <v>1364</v>
      </c>
      <c r="X136" s="201" t="s">
        <v>595</v>
      </c>
      <c r="Y136" s="66" t="s">
        <v>1353</v>
      </c>
      <c r="Z136" s="139" t="s">
        <v>611</v>
      </c>
      <c r="AA136" s="139" t="s">
        <v>1354</v>
      </c>
      <c r="AB136" s="215" t="s">
        <v>1402</v>
      </c>
      <c r="AC136" s="113" t="s">
        <v>1056</v>
      </c>
      <c r="AD136" s="60" t="s">
        <v>1517</v>
      </c>
      <c r="AE136" s="56" t="s">
        <v>1408</v>
      </c>
      <c r="AF136" s="72" t="s">
        <v>1595</v>
      </c>
      <c r="AG136" s="72" t="s">
        <v>1595</v>
      </c>
      <c r="AH136" s="61" t="s">
        <v>1595</v>
      </c>
      <c r="AI136" s="80" t="s">
        <v>1595</v>
      </c>
      <c r="AJ136" s="72" t="s">
        <v>1595</v>
      </c>
      <c r="AK136" s="65"/>
      <c r="AL136" s="65"/>
      <c r="AM136" s="69"/>
      <c r="AN136" s="69" t="s">
        <v>1603</v>
      </c>
      <c r="AO136" s="26" t="s">
        <v>1408</v>
      </c>
    </row>
    <row r="137" spans="2:41" ht="90">
      <c r="B137" s="57" t="s">
        <v>908</v>
      </c>
      <c r="C137" s="57" t="s">
        <v>908</v>
      </c>
      <c r="D137" s="62" t="s">
        <v>909</v>
      </c>
      <c r="E137" s="55" t="s">
        <v>981</v>
      </c>
      <c r="F137" s="62" t="s">
        <v>982</v>
      </c>
      <c r="G137" s="62">
        <v>20201767</v>
      </c>
      <c r="H137" s="85">
        <v>44119</v>
      </c>
      <c r="I137" s="85">
        <v>44119</v>
      </c>
      <c r="J137" s="62" t="s">
        <v>284</v>
      </c>
      <c r="K137" s="62" t="s">
        <v>909</v>
      </c>
      <c r="L137" s="56" t="s">
        <v>909</v>
      </c>
      <c r="M137" s="62" t="s">
        <v>909</v>
      </c>
      <c r="N137" s="92" t="s">
        <v>285</v>
      </c>
      <c r="O137" s="89" t="s">
        <v>909</v>
      </c>
      <c r="P137" s="196" t="s">
        <v>1260</v>
      </c>
      <c r="Q137" s="62" t="s">
        <v>909</v>
      </c>
      <c r="R137" s="194" t="s">
        <v>909</v>
      </c>
      <c r="S137" s="62" t="s">
        <v>909</v>
      </c>
      <c r="T137" s="56" t="s">
        <v>909</v>
      </c>
      <c r="U137" s="92" t="s">
        <v>285</v>
      </c>
      <c r="V137" s="111" t="s">
        <v>909</v>
      </c>
      <c r="W137" s="62" t="s">
        <v>909</v>
      </c>
      <c r="X137" s="201" t="s">
        <v>595</v>
      </c>
      <c r="Y137" s="66" t="s">
        <v>1353</v>
      </c>
      <c r="Z137" s="139" t="s">
        <v>611</v>
      </c>
      <c r="AA137" s="139" t="s">
        <v>1354</v>
      </c>
      <c r="AB137" s="215" t="s">
        <v>1402</v>
      </c>
      <c r="AC137" s="113" t="s">
        <v>1057</v>
      </c>
      <c r="AD137" s="61" t="s">
        <v>1407</v>
      </c>
      <c r="AE137" s="62" t="s">
        <v>1408</v>
      </c>
      <c r="AF137" s="72" t="s">
        <v>1595</v>
      </c>
      <c r="AG137" s="72" t="s">
        <v>1595</v>
      </c>
      <c r="AH137" s="61" t="s">
        <v>1595</v>
      </c>
      <c r="AI137" s="80" t="s">
        <v>1595</v>
      </c>
      <c r="AJ137" s="72" t="s">
        <v>1595</v>
      </c>
      <c r="AK137" s="65"/>
      <c r="AL137" s="65"/>
      <c r="AM137" s="69"/>
      <c r="AN137" s="69" t="s">
        <v>1603</v>
      </c>
      <c r="AO137" s="26" t="s">
        <v>1408</v>
      </c>
    </row>
    <row r="138" spans="2:41" ht="93" customHeight="1">
      <c r="B138" s="57" t="s">
        <v>908</v>
      </c>
      <c r="C138" s="57" t="s">
        <v>908</v>
      </c>
      <c r="D138" s="62" t="s">
        <v>909</v>
      </c>
      <c r="E138" s="55" t="s">
        <v>979</v>
      </c>
      <c r="F138" s="62" t="s">
        <v>982</v>
      </c>
      <c r="G138" s="62">
        <v>20201773</v>
      </c>
      <c r="H138" s="85">
        <v>44119</v>
      </c>
      <c r="I138" s="85">
        <v>44119</v>
      </c>
      <c r="J138" s="62" t="s">
        <v>286</v>
      </c>
      <c r="K138" s="62" t="s">
        <v>909</v>
      </c>
      <c r="L138" s="62" t="s">
        <v>909</v>
      </c>
      <c r="M138" s="62" t="s">
        <v>909</v>
      </c>
      <c r="N138" s="87" t="s">
        <v>287</v>
      </c>
      <c r="O138" s="88" t="s">
        <v>909</v>
      </c>
      <c r="P138" s="196" t="s">
        <v>1261</v>
      </c>
      <c r="Q138" s="62" t="s">
        <v>1181</v>
      </c>
      <c r="R138" s="194">
        <v>17036809</v>
      </c>
      <c r="S138" s="62" t="s">
        <v>1190</v>
      </c>
      <c r="T138" s="62" t="s">
        <v>1262</v>
      </c>
      <c r="U138" s="87" t="s">
        <v>287</v>
      </c>
      <c r="V138" s="132">
        <v>3223624753</v>
      </c>
      <c r="W138" s="56" t="s">
        <v>1364</v>
      </c>
      <c r="X138" s="201" t="s">
        <v>595</v>
      </c>
      <c r="Y138" s="66" t="s">
        <v>1353</v>
      </c>
      <c r="Z138" s="139" t="s">
        <v>611</v>
      </c>
      <c r="AA138" s="139" t="s">
        <v>1354</v>
      </c>
      <c r="AB138" s="215" t="s">
        <v>1402</v>
      </c>
      <c r="AC138" s="113" t="s">
        <v>1058</v>
      </c>
      <c r="AD138" s="117" t="s">
        <v>1059</v>
      </c>
      <c r="AE138" s="62" t="s">
        <v>1430</v>
      </c>
      <c r="AF138" s="72" t="s">
        <v>1595</v>
      </c>
      <c r="AG138" s="72" t="s">
        <v>1595</v>
      </c>
      <c r="AH138" s="61" t="s">
        <v>1595</v>
      </c>
      <c r="AI138" s="80" t="s">
        <v>1595</v>
      </c>
      <c r="AJ138" s="72" t="s">
        <v>1595</v>
      </c>
      <c r="AK138" s="55"/>
      <c r="AL138" s="55"/>
      <c r="AM138" s="69"/>
      <c r="AN138" s="69" t="s">
        <v>1603</v>
      </c>
      <c r="AO138" s="26" t="s">
        <v>1408</v>
      </c>
    </row>
    <row r="139" spans="2:41" ht="79.5" customHeight="1">
      <c r="B139" s="57" t="s">
        <v>908</v>
      </c>
      <c r="C139" s="57" t="s">
        <v>908</v>
      </c>
      <c r="D139" s="62" t="s">
        <v>909</v>
      </c>
      <c r="E139" s="55" t="s">
        <v>981</v>
      </c>
      <c r="F139" s="62" t="s">
        <v>982</v>
      </c>
      <c r="G139" s="62">
        <v>20201768</v>
      </c>
      <c r="H139" s="85">
        <v>44119</v>
      </c>
      <c r="I139" s="85">
        <v>44119</v>
      </c>
      <c r="J139" s="62" t="s">
        <v>288</v>
      </c>
      <c r="K139" s="62" t="s">
        <v>909</v>
      </c>
      <c r="L139" s="62" t="s">
        <v>909</v>
      </c>
      <c r="M139" s="62" t="s">
        <v>909</v>
      </c>
      <c r="N139" s="92" t="s">
        <v>289</v>
      </c>
      <c r="O139" s="88" t="s">
        <v>909</v>
      </c>
      <c r="P139" s="196" t="s">
        <v>1263</v>
      </c>
      <c r="Q139" s="89" t="s">
        <v>909</v>
      </c>
      <c r="R139" s="138" t="s">
        <v>909</v>
      </c>
      <c r="S139" s="89" t="s">
        <v>909</v>
      </c>
      <c r="T139" s="62" t="s">
        <v>1264</v>
      </c>
      <c r="U139" s="92" t="s">
        <v>289</v>
      </c>
      <c r="V139" s="111" t="s">
        <v>909</v>
      </c>
      <c r="W139" s="62" t="s">
        <v>909</v>
      </c>
      <c r="X139" s="201" t="s">
        <v>595</v>
      </c>
      <c r="Y139" s="66" t="s">
        <v>1353</v>
      </c>
      <c r="Z139" s="139" t="s">
        <v>611</v>
      </c>
      <c r="AA139" s="139" t="s">
        <v>1354</v>
      </c>
      <c r="AB139" s="215" t="s">
        <v>1402</v>
      </c>
      <c r="AC139" s="113" t="s">
        <v>1060</v>
      </c>
      <c r="AD139" s="61" t="s">
        <v>1407</v>
      </c>
      <c r="AE139" s="56" t="s">
        <v>1408</v>
      </c>
      <c r="AF139" s="72" t="s">
        <v>1595</v>
      </c>
      <c r="AG139" s="72" t="s">
        <v>1595</v>
      </c>
      <c r="AH139" s="61" t="s">
        <v>1595</v>
      </c>
      <c r="AI139" s="80" t="s">
        <v>1595</v>
      </c>
      <c r="AJ139" s="72" t="s">
        <v>1595</v>
      </c>
      <c r="AK139" s="65"/>
      <c r="AL139" s="65"/>
      <c r="AM139" s="69"/>
      <c r="AN139" s="69" t="s">
        <v>1603</v>
      </c>
      <c r="AO139" s="26" t="s">
        <v>1408</v>
      </c>
    </row>
    <row r="140" spans="2:41" ht="54.75" customHeight="1">
      <c r="B140" s="57" t="s">
        <v>908</v>
      </c>
      <c r="C140" s="57" t="s">
        <v>908</v>
      </c>
      <c r="D140" s="62" t="s">
        <v>909</v>
      </c>
      <c r="E140" s="62" t="s">
        <v>981</v>
      </c>
      <c r="F140" s="62" t="s">
        <v>982</v>
      </c>
      <c r="G140" s="62">
        <v>20201774</v>
      </c>
      <c r="H140" s="85">
        <v>44119</v>
      </c>
      <c r="I140" s="85">
        <v>44119</v>
      </c>
      <c r="J140" s="62" t="s">
        <v>290</v>
      </c>
      <c r="K140" s="56" t="s">
        <v>909</v>
      </c>
      <c r="L140" s="89" t="s">
        <v>909</v>
      </c>
      <c r="M140" s="62" t="s">
        <v>909</v>
      </c>
      <c r="N140" s="87" t="s">
        <v>291</v>
      </c>
      <c r="O140" s="56">
        <v>3228455168</v>
      </c>
      <c r="P140" s="196" t="s">
        <v>1265</v>
      </c>
      <c r="Q140" s="62" t="s">
        <v>1181</v>
      </c>
      <c r="R140" s="194">
        <v>35419959</v>
      </c>
      <c r="S140" s="62" t="s">
        <v>1182</v>
      </c>
      <c r="T140" s="89" t="s">
        <v>1266</v>
      </c>
      <c r="U140" s="87" t="s">
        <v>291</v>
      </c>
      <c r="V140" s="111" t="s">
        <v>1384</v>
      </c>
      <c r="W140" s="89" t="s">
        <v>909</v>
      </c>
      <c r="X140" s="201" t="s">
        <v>595</v>
      </c>
      <c r="Y140" s="66" t="s">
        <v>1353</v>
      </c>
      <c r="Z140" s="139" t="s">
        <v>611</v>
      </c>
      <c r="AA140" s="139" t="s">
        <v>1354</v>
      </c>
      <c r="AB140" s="215" t="s">
        <v>1402</v>
      </c>
      <c r="AC140" s="113" t="s">
        <v>1061</v>
      </c>
      <c r="AD140" s="61" t="s">
        <v>1407</v>
      </c>
      <c r="AE140" s="65" t="s">
        <v>1408</v>
      </c>
      <c r="AF140" s="72" t="s">
        <v>1595</v>
      </c>
      <c r="AG140" s="72" t="s">
        <v>1595</v>
      </c>
      <c r="AH140" s="61" t="s">
        <v>1595</v>
      </c>
      <c r="AI140" s="80" t="s">
        <v>1595</v>
      </c>
      <c r="AJ140" s="72" t="s">
        <v>1595</v>
      </c>
      <c r="AK140" s="55"/>
      <c r="AL140" s="55"/>
      <c r="AM140" s="69"/>
      <c r="AN140" s="69" t="s">
        <v>1603</v>
      </c>
      <c r="AO140" s="26" t="s">
        <v>1408</v>
      </c>
    </row>
    <row r="141" spans="2:41" ht="63.75" customHeight="1">
      <c r="B141" s="57" t="s">
        <v>937</v>
      </c>
      <c r="C141" s="57" t="s">
        <v>908</v>
      </c>
      <c r="D141" s="62" t="s">
        <v>907</v>
      </c>
      <c r="E141" s="62" t="s">
        <v>981</v>
      </c>
      <c r="F141" s="62" t="s">
        <v>982</v>
      </c>
      <c r="G141" s="62">
        <v>20201775</v>
      </c>
      <c r="H141" s="85">
        <v>44119</v>
      </c>
      <c r="I141" s="85">
        <v>44119</v>
      </c>
      <c r="J141" s="62" t="s">
        <v>292</v>
      </c>
      <c r="K141" s="62" t="s">
        <v>909</v>
      </c>
      <c r="L141" s="62" t="s">
        <v>293</v>
      </c>
      <c r="M141" s="62" t="s">
        <v>907</v>
      </c>
      <c r="N141" s="87" t="s">
        <v>294</v>
      </c>
      <c r="O141" s="88" t="s">
        <v>295</v>
      </c>
      <c r="P141" s="196" t="s">
        <v>1267</v>
      </c>
      <c r="Q141" s="62" t="s">
        <v>1181</v>
      </c>
      <c r="R141" s="194">
        <v>24052503</v>
      </c>
      <c r="S141" s="62" t="s">
        <v>1190</v>
      </c>
      <c r="T141" s="62" t="s">
        <v>1268</v>
      </c>
      <c r="U141" s="87" t="s">
        <v>294</v>
      </c>
      <c r="V141" s="111" t="s">
        <v>1385</v>
      </c>
      <c r="W141" s="55" t="s">
        <v>1378</v>
      </c>
      <c r="X141" s="201" t="s">
        <v>595</v>
      </c>
      <c r="Y141" s="66" t="s">
        <v>1353</v>
      </c>
      <c r="Z141" s="139" t="s">
        <v>611</v>
      </c>
      <c r="AA141" s="139" t="s">
        <v>1354</v>
      </c>
      <c r="AB141" s="215" t="s">
        <v>1402</v>
      </c>
      <c r="AC141" s="113" t="s">
        <v>1062</v>
      </c>
      <c r="AD141" s="61" t="s">
        <v>1407</v>
      </c>
      <c r="AE141" s="65" t="s">
        <v>1408</v>
      </c>
      <c r="AF141" s="72" t="s">
        <v>1595</v>
      </c>
      <c r="AG141" s="72" t="s">
        <v>1595</v>
      </c>
      <c r="AH141" s="61" t="s">
        <v>1595</v>
      </c>
      <c r="AI141" s="80" t="s">
        <v>1595</v>
      </c>
      <c r="AJ141" s="72" t="s">
        <v>1595</v>
      </c>
      <c r="AK141" s="55"/>
      <c r="AL141" s="55"/>
      <c r="AM141" s="69"/>
      <c r="AN141" s="69" t="s">
        <v>1603</v>
      </c>
      <c r="AO141" s="26" t="s">
        <v>1408</v>
      </c>
    </row>
    <row r="142" spans="2:41" ht="72" customHeight="1">
      <c r="B142" s="57" t="s">
        <v>908</v>
      </c>
      <c r="C142" s="57" t="s">
        <v>908</v>
      </c>
      <c r="D142" s="62" t="s">
        <v>909</v>
      </c>
      <c r="E142" s="62" t="s">
        <v>979</v>
      </c>
      <c r="F142" s="62" t="s">
        <v>983</v>
      </c>
      <c r="G142" s="62">
        <v>20201754</v>
      </c>
      <c r="H142" s="85">
        <v>44119</v>
      </c>
      <c r="I142" s="85">
        <v>44119</v>
      </c>
      <c r="J142" s="62" t="s">
        <v>296</v>
      </c>
      <c r="K142" s="62">
        <v>53123763</v>
      </c>
      <c r="L142" s="56" t="s">
        <v>297</v>
      </c>
      <c r="M142" s="56" t="s">
        <v>297</v>
      </c>
      <c r="N142" s="87" t="s">
        <v>298</v>
      </c>
      <c r="O142" s="89" t="s">
        <v>299</v>
      </c>
      <c r="P142" s="62" t="s">
        <v>296</v>
      </c>
      <c r="Q142" s="62" t="s">
        <v>1181</v>
      </c>
      <c r="R142" s="62">
        <v>53123763</v>
      </c>
      <c r="S142" s="62" t="s">
        <v>1182</v>
      </c>
      <c r="T142" s="56" t="s">
        <v>297</v>
      </c>
      <c r="U142" s="87" t="s">
        <v>298</v>
      </c>
      <c r="V142" s="89" t="s">
        <v>299</v>
      </c>
      <c r="W142" s="55" t="s">
        <v>1356</v>
      </c>
      <c r="X142" s="201" t="s">
        <v>595</v>
      </c>
      <c r="Y142" s="66" t="s">
        <v>1353</v>
      </c>
      <c r="Z142" s="139" t="s">
        <v>611</v>
      </c>
      <c r="AA142" s="139" t="s">
        <v>1354</v>
      </c>
      <c r="AB142" s="215" t="s">
        <v>1402</v>
      </c>
      <c r="AC142" s="113" t="s">
        <v>1063</v>
      </c>
      <c r="AD142" s="125" t="s">
        <v>1059</v>
      </c>
      <c r="AE142" s="62" t="s">
        <v>1430</v>
      </c>
      <c r="AF142" s="72" t="s">
        <v>1595</v>
      </c>
      <c r="AG142" s="72" t="s">
        <v>1595</v>
      </c>
      <c r="AH142" s="61" t="s">
        <v>1595</v>
      </c>
      <c r="AI142" s="80" t="s">
        <v>1595</v>
      </c>
      <c r="AJ142" s="72" t="s">
        <v>1595</v>
      </c>
      <c r="AK142" s="55"/>
      <c r="AL142" s="55"/>
      <c r="AM142" s="69"/>
      <c r="AN142" s="69" t="s">
        <v>1603</v>
      </c>
      <c r="AO142" s="26" t="s">
        <v>1408</v>
      </c>
    </row>
    <row r="143" spans="2:41" ht="102">
      <c r="B143" s="57" t="s">
        <v>908</v>
      </c>
      <c r="C143" s="57" t="s">
        <v>908</v>
      </c>
      <c r="D143" s="62" t="s">
        <v>918</v>
      </c>
      <c r="E143" s="62" t="s">
        <v>981</v>
      </c>
      <c r="F143" s="62" t="s">
        <v>983</v>
      </c>
      <c r="G143" s="62">
        <v>20201759</v>
      </c>
      <c r="H143" s="85">
        <v>44120</v>
      </c>
      <c r="I143" s="85">
        <v>44120</v>
      </c>
      <c r="J143" s="62" t="s">
        <v>300</v>
      </c>
      <c r="K143" s="62">
        <v>1069261137</v>
      </c>
      <c r="L143" s="56" t="s">
        <v>918</v>
      </c>
      <c r="M143" s="56" t="s">
        <v>918</v>
      </c>
      <c r="N143" s="87" t="s">
        <v>301</v>
      </c>
      <c r="O143" s="89" t="s">
        <v>302</v>
      </c>
      <c r="P143" s="62" t="s">
        <v>300</v>
      </c>
      <c r="Q143" s="62" t="s">
        <v>1181</v>
      </c>
      <c r="R143" s="62">
        <v>1069261137</v>
      </c>
      <c r="S143" s="62" t="s">
        <v>1190</v>
      </c>
      <c r="T143" s="56" t="s">
        <v>918</v>
      </c>
      <c r="U143" s="87" t="s">
        <v>301</v>
      </c>
      <c r="V143" s="89" t="s">
        <v>302</v>
      </c>
      <c r="W143" s="62" t="s">
        <v>1356</v>
      </c>
      <c r="X143" s="201" t="s">
        <v>595</v>
      </c>
      <c r="Y143" s="66" t="s">
        <v>1353</v>
      </c>
      <c r="Z143" s="139" t="s">
        <v>611</v>
      </c>
      <c r="AA143" s="139" t="s">
        <v>1354</v>
      </c>
      <c r="AB143" s="215" t="s">
        <v>1402</v>
      </c>
      <c r="AC143" s="114" t="s">
        <v>1064</v>
      </c>
      <c r="AD143" s="61" t="s">
        <v>1522</v>
      </c>
      <c r="AE143" s="62" t="s">
        <v>1408</v>
      </c>
      <c r="AF143" s="72" t="s">
        <v>1595</v>
      </c>
      <c r="AG143" s="72" t="s">
        <v>1595</v>
      </c>
      <c r="AH143" s="61" t="s">
        <v>1595</v>
      </c>
      <c r="AI143" s="80" t="s">
        <v>1595</v>
      </c>
      <c r="AJ143" s="72" t="s">
        <v>1595</v>
      </c>
      <c r="AK143" s="55"/>
      <c r="AL143" s="55"/>
      <c r="AM143" s="69"/>
      <c r="AN143" s="69" t="s">
        <v>1603</v>
      </c>
      <c r="AO143" s="26" t="s">
        <v>1408</v>
      </c>
    </row>
    <row r="144" spans="2:41" ht="127.5">
      <c r="B144" s="57" t="s">
        <v>908</v>
      </c>
      <c r="C144" s="57" t="s">
        <v>908</v>
      </c>
      <c r="D144" s="62" t="s">
        <v>910</v>
      </c>
      <c r="E144" s="62" t="s">
        <v>984</v>
      </c>
      <c r="F144" s="62" t="s">
        <v>983</v>
      </c>
      <c r="G144" s="62">
        <v>20201761</v>
      </c>
      <c r="H144" s="85">
        <v>44120</v>
      </c>
      <c r="I144" s="85">
        <v>44120</v>
      </c>
      <c r="J144" s="62" t="s">
        <v>303</v>
      </c>
      <c r="K144" s="62">
        <v>1075656337</v>
      </c>
      <c r="L144" s="62" t="s">
        <v>304</v>
      </c>
      <c r="M144" s="62" t="s">
        <v>910</v>
      </c>
      <c r="N144" s="87" t="s">
        <v>305</v>
      </c>
      <c r="O144" s="56">
        <v>3213967516</v>
      </c>
      <c r="P144" s="196" t="s">
        <v>1269</v>
      </c>
      <c r="Q144" s="62" t="s">
        <v>1181</v>
      </c>
      <c r="R144" s="194">
        <v>80926258</v>
      </c>
      <c r="S144" s="62" t="s">
        <v>1182</v>
      </c>
      <c r="T144" s="62" t="s">
        <v>909</v>
      </c>
      <c r="U144" s="87" t="s">
        <v>305</v>
      </c>
      <c r="V144" s="56">
        <v>3213967516</v>
      </c>
      <c r="W144" s="62" t="s">
        <v>1386</v>
      </c>
      <c r="X144" s="201" t="s">
        <v>595</v>
      </c>
      <c r="Y144" s="66" t="s">
        <v>1353</v>
      </c>
      <c r="Z144" s="139" t="s">
        <v>611</v>
      </c>
      <c r="AA144" s="139" t="s">
        <v>1354</v>
      </c>
      <c r="AB144" s="215" t="s">
        <v>1402</v>
      </c>
      <c r="AC144" s="114" t="s">
        <v>1065</v>
      </c>
      <c r="AD144" s="56" t="s">
        <v>1417</v>
      </c>
      <c r="AE144" s="62" t="s">
        <v>1408</v>
      </c>
      <c r="AF144" s="72" t="s">
        <v>1595</v>
      </c>
      <c r="AG144" s="72" t="s">
        <v>1595</v>
      </c>
      <c r="AH144" s="61" t="s">
        <v>1595</v>
      </c>
      <c r="AI144" s="80" t="s">
        <v>1595</v>
      </c>
      <c r="AJ144" s="72" t="s">
        <v>1595</v>
      </c>
      <c r="AK144" s="55"/>
      <c r="AL144" s="55"/>
      <c r="AM144" s="69"/>
      <c r="AN144" s="69" t="s">
        <v>1603</v>
      </c>
      <c r="AO144" s="26" t="s">
        <v>1408</v>
      </c>
    </row>
    <row r="145" spans="2:41" ht="109.5" customHeight="1">
      <c r="B145" s="57" t="s">
        <v>908</v>
      </c>
      <c r="C145" s="57" t="s">
        <v>908</v>
      </c>
      <c r="D145" s="62" t="s">
        <v>949</v>
      </c>
      <c r="E145" s="62" t="s">
        <v>981</v>
      </c>
      <c r="F145" s="62" t="s">
        <v>983</v>
      </c>
      <c r="G145" s="62">
        <v>20201776</v>
      </c>
      <c r="H145" s="85">
        <v>44123</v>
      </c>
      <c r="I145" s="85">
        <v>44123</v>
      </c>
      <c r="J145" s="62" t="s">
        <v>306</v>
      </c>
      <c r="K145" s="62">
        <v>68293531</v>
      </c>
      <c r="L145" s="62" t="s">
        <v>307</v>
      </c>
      <c r="M145" s="62" t="s">
        <v>949</v>
      </c>
      <c r="N145" s="87" t="s">
        <v>308</v>
      </c>
      <c r="O145" s="88" t="s">
        <v>309</v>
      </c>
      <c r="P145" s="196" t="s">
        <v>1270</v>
      </c>
      <c r="Q145" s="62" t="s">
        <v>1181</v>
      </c>
      <c r="R145" s="194">
        <v>13496202</v>
      </c>
      <c r="S145" s="56" t="s">
        <v>909</v>
      </c>
      <c r="T145" s="62" t="s">
        <v>307</v>
      </c>
      <c r="U145" s="87" t="s">
        <v>308</v>
      </c>
      <c r="V145" s="88" t="s">
        <v>309</v>
      </c>
      <c r="W145" s="55" t="s">
        <v>1371</v>
      </c>
      <c r="X145" s="201" t="s">
        <v>595</v>
      </c>
      <c r="Y145" s="66" t="s">
        <v>1353</v>
      </c>
      <c r="Z145" s="139" t="s">
        <v>611</v>
      </c>
      <c r="AA145" s="139" t="s">
        <v>1354</v>
      </c>
      <c r="AB145" s="215" t="s">
        <v>1402</v>
      </c>
      <c r="AC145" s="114" t="s">
        <v>1066</v>
      </c>
      <c r="AD145" s="56" t="s">
        <v>1421</v>
      </c>
      <c r="AE145" s="62" t="s">
        <v>1408</v>
      </c>
      <c r="AF145" s="72" t="s">
        <v>1595</v>
      </c>
      <c r="AG145" s="72" t="s">
        <v>1595</v>
      </c>
      <c r="AH145" s="61" t="s">
        <v>1595</v>
      </c>
      <c r="AI145" s="80" t="s">
        <v>1595</v>
      </c>
      <c r="AJ145" s="72" t="s">
        <v>1595</v>
      </c>
      <c r="AK145" s="55"/>
      <c r="AL145" s="55"/>
      <c r="AM145" s="69"/>
      <c r="AN145" s="69" t="s">
        <v>1603</v>
      </c>
      <c r="AO145" s="26" t="s">
        <v>1408</v>
      </c>
    </row>
    <row r="146" spans="2:41" ht="87.75" customHeight="1">
      <c r="B146" s="57" t="s">
        <v>937</v>
      </c>
      <c r="C146" s="57" t="s">
        <v>908</v>
      </c>
      <c r="D146" s="62" t="s">
        <v>910</v>
      </c>
      <c r="E146" s="62" t="s">
        <v>981</v>
      </c>
      <c r="F146" s="72" t="s">
        <v>982</v>
      </c>
      <c r="G146" s="62">
        <v>20201777</v>
      </c>
      <c r="H146" s="85">
        <v>44120</v>
      </c>
      <c r="I146" s="85">
        <v>44120</v>
      </c>
      <c r="J146" s="62" t="s">
        <v>310</v>
      </c>
      <c r="K146" s="62" t="s">
        <v>909</v>
      </c>
      <c r="L146" s="56" t="s">
        <v>311</v>
      </c>
      <c r="M146" s="62" t="s">
        <v>910</v>
      </c>
      <c r="N146" s="92" t="s">
        <v>312</v>
      </c>
      <c r="O146" s="56" t="s">
        <v>313</v>
      </c>
      <c r="P146" s="196" t="s">
        <v>1271</v>
      </c>
      <c r="Q146" s="62" t="s">
        <v>1272</v>
      </c>
      <c r="R146" s="194">
        <v>1072709592</v>
      </c>
      <c r="S146" s="62" t="s">
        <v>909</v>
      </c>
      <c r="T146" s="56" t="s">
        <v>909</v>
      </c>
      <c r="U146" s="92" t="s">
        <v>312</v>
      </c>
      <c r="V146" s="111" t="s">
        <v>1387</v>
      </c>
      <c r="W146" s="56" t="s">
        <v>1378</v>
      </c>
      <c r="X146" s="201" t="s">
        <v>595</v>
      </c>
      <c r="Y146" s="66" t="s">
        <v>1353</v>
      </c>
      <c r="Z146" s="139" t="s">
        <v>611</v>
      </c>
      <c r="AA146" s="139" t="s">
        <v>1354</v>
      </c>
      <c r="AB146" s="215" t="s">
        <v>1402</v>
      </c>
      <c r="AC146" s="114" t="s">
        <v>1067</v>
      </c>
      <c r="AD146" s="61" t="s">
        <v>1419</v>
      </c>
      <c r="AE146" s="62" t="s">
        <v>1408</v>
      </c>
      <c r="AF146" s="72" t="s">
        <v>1595</v>
      </c>
      <c r="AG146" s="72" t="s">
        <v>1595</v>
      </c>
      <c r="AH146" s="61" t="s">
        <v>1595</v>
      </c>
      <c r="AI146" s="80" t="s">
        <v>1595</v>
      </c>
      <c r="AJ146" s="72" t="s">
        <v>1595</v>
      </c>
      <c r="AK146" s="55"/>
      <c r="AL146" s="55"/>
      <c r="AM146" s="69"/>
      <c r="AN146" s="69" t="s">
        <v>1603</v>
      </c>
      <c r="AO146" s="26" t="s">
        <v>1408</v>
      </c>
    </row>
    <row r="147" spans="2:41" ht="94.5" customHeight="1">
      <c r="B147" s="57" t="s">
        <v>908</v>
      </c>
      <c r="C147" s="57" t="s">
        <v>908</v>
      </c>
      <c r="D147" s="62" t="s">
        <v>909</v>
      </c>
      <c r="E147" s="62" t="s">
        <v>981</v>
      </c>
      <c r="F147" s="62" t="s">
        <v>982</v>
      </c>
      <c r="G147" s="62">
        <v>20201778</v>
      </c>
      <c r="H147" s="85">
        <v>44120</v>
      </c>
      <c r="I147" s="85">
        <v>44120</v>
      </c>
      <c r="J147" s="62" t="s">
        <v>314</v>
      </c>
      <c r="K147" s="62" t="s">
        <v>909</v>
      </c>
      <c r="L147" s="56" t="s">
        <v>909</v>
      </c>
      <c r="M147" s="62" t="s">
        <v>909</v>
      </c>
      <c r="N147" s="87" t="s">
        <v>315</v>
      </c>
      <c r="O147" s="88" t="s">
        <v>316</v>
      </c>
      <c r="P147" s="196" t="s">
        <v>1273</v>
      </c>
      <c r="Q147" s="62" t="s">
        <v>1181</v>
      </c>
      <c r="R147" s="194">
        <v>39745491</v>
      </c>
      <c r="S147" s="56" t="s">
        <v>1182</v>
      </c>
      <c r="T147" s="56" t="s">
        <v>1274</v>
      </c>
      <c r="U147" s="87" t="s">
        <v>315</v>
      </c>
      <c r="V147" s="88" t="s">
        <v>316</v>
      </c>
      <c r="W147" s="55" t="s">
        <v>909</v>
      </c>
      <c r="X147" s="201" t="s">
        <v>595</v>
      </c>
      <c r="Y147" s="66" t="s">
        <v>1353</v>
      </c>
      <c r="Z147" s="139" t="s">
        <v>611</v>
      </c>
      <c r="AA147" s="139" t="s">
        <v>1354</v>
      </c>
      <c r="AB147" s="215" t="s">
        <v>1402</v>
      </c>
      <c r="AC147" s="114" t="s">
        <v>1068</v>
      </c>
      <c r="AD147" s="60" t="s">
        <v>1407</v>
      </c>
      <c r="AE147" s="62" t="s">
        <v>1408</v>
      </c>
      <c r="AF147" s="72" t="s">
        <v>1595</v>
      </c>
      <c r="AG147" s="72" t="s">
        <v>1595</v>
      </c>
      <c r="AH147" s="61" t="s">
        <v>1595</v>
      </c>
      <c r="AI147" s="80" t="s">
        <v>1595</v>
      </c>
      <c r="AJ147" s="72" t="s">
        <v>1595</v>
      </c>
      <c r="AK147" s="55"/>
      <c r="AL147" s="55"/>
      <c r="AM147" s="69"/>
      <c r="AN147" s="69" t="s">
        <v>1603</v>
      </c>
      <c r="AO147" s="26" t="s">
        <v>1408</v>
      </c>
    </row>
    <row r="148" spans="2:41" ht="102.75" customHeight="1">
      <c r="B148" s="57" t="s">
        <v>908</v>
      </c>
      <c r="C148" s="57" t="s">
        <v>908</v>
      </c>
      <c r="D148" s="62" t="s">
        <v>909</v>
      </c>
      <c r="E148" s="55" t="s">
        <v>979</v>
      </c>
      <c r="F148" s="62" t="s">
        <v>987</v>
      </c>
      <c r="G148" s="62">
        <v>20201779</v>
      </c>
      <c r="H148" s="85">
        <v>44120</v>
      </c>
      <c r="I148" s="85">
        <v>44120</v>
      </c>
      <c r="J148" s="62" t="s">
        <v>317</v>
      </c>
      <c r="K148" s="62" t="s">
        <v>909</v>
      </c>
      <c r="L148" s="56" t="s">
        <v>909</v>
      </c>
      <c r="M148" s="62" t="s">
        <v>909</v>
      </c>
      <c r="N148" s="108" t="s">
        <v>909</v>
      </c>
      <c r="O148" s="88" t="s">
        <v>909</v>
      </c>
      <c r="P148" s="196" t="s">
        <v>1275</v>
      </c>
      <c r="Q148" s="62" t="s">
        <v>909</v>
      </c>
      <c r="R148" s="194" t="s">
        <v>909</v>
      </c>
      <c r="S148" s="62" t="s">
        <v>909</v>
      </c>
      <c r="T148" s="56" t="s">
        <v>909</v>
      </c>
      <c r="U148" s="108" t="s">
        <v>909</v>
      </c>
      <c r="V148" s="111" t="s">
        <v>909</v>
      </c>
      <c r="W148" s="56" t="s">
        <v>1364</v>
      </c>
      <c r="X148" s="201" t="s">
        <v>595</v>
      </c>
      <c r="Y148" s="66" t="s">
        <v>1353</v>
      </c>
      <c r="Z148" s="139" t="s">
        <v>611</v>
      </c>
      <c r="AA148" s="139" t="s">
        <v>1354</v>
      </c>
      <c r="AB148" s="215" t="s">
        <v>1402</v>
      </c>
      <c r="AC148" s="114" t="s">
        <v>1069</v>
      </c>
      <c r="AD148" s="119" t="s">
        <v>1070</v>
      </c>
      <c r="AE148" s="62" t="s">
        <v>580</v>
      </c>
      <c r="AF148" s="72" t="s">
        <v>1595</v>
      </c>
      <c r="AG148" s="72" t="s">
        <v>1595</v>
      </c>
      <c r="AH148" s="61" t="s">
        <v>1595</v>
      </c>
      <c r="AI148" s="80" t="s">
        <v>1595</v>
      </c>
      <c r="AJ148" s="72" t="s">
        <v>1595</v>
      </c>
      <c r="AK148" s="55"/>
      <c r="AL148" s="55"/>
      <c r="AM148" s="69"/>
      <c r="AN148" s="69" t="s">
        <v>1603</v>
      </c>
      <c r="AO148" s="26" t="s">
        <v>1408</v>
      </c>
    </row>
    <row r="149" spans="2:41" ht="62.25" customHeight="1">
      <c r="B149" s="56" t="s">
        <v>908</v>
      </c>
      <c r="C149" s="56" t="s">
        <v>908</v>
      </c>
      <c r="D149" s="62" t="s">
        <v>909</v>
      </c>
      <c r="E149" s="55" t="s">
        <v>986</v>
      </c>
      <c r="F149" s="62" t="s">
        <v>987</v>
      </c>
      <c r="G149" s="62">
        <v>20201804</v>
      </c>
      <c r="H149" s="85">
        <v>44120</v>
      </c>
      <c r="I149" s="85">
        <v>44120</v>
      </c>
      <c r="J149" s="62" t="s">
        <v>318</v>
      </c>
      <c r="K149" s="62">
        <v>42546802</v>
      </c>
      <c r="L149" s="62" t="s">
        <v>909</v>
      </c>
      <c r="M149" s="62" t="s">
        <v>909</v>
      </c>
      <c r="N149" s="108" t="s">
        <v>909</v>
      </c>
      <c r="O149" s="89" t="s">
        <v>909</v>
      </c>
      <c r="P149" s="62" t="s">
        <v>318</v>
      </c>
      <c r="Q149" s="62" t="s">
        <v>909</v>
      </c>
      <c r="R149" s="194" t="s">
        <v>909</v>
      </c>
      <c r="S149" s="56" t="s">
        <v>909</v>
      </c>
      <c r="T149" s="62" t="s">
        <v>909</v>
      </c>
      <c r="U149" s="108" t="s">
        <v>909</v>
      </c>
      <c r="V149" s="111" t="s">
        <v>909</v>
      </c>
      <c r="W149" s="62" t="s">
        <v>1356</v>
      </c>
      <c r="X149" s="201" t="s">
        <v>595</v>
      </c>
      <c r="Y149" s="66" t="s">
        <v>1353</v>
      </c>
      <c r="Z149" s="139" t="s">
        <v>611</v>
      </c>
      <c r="AA149" s="139" t="s">
        <v>1354</v>
      </c>
      <c r="AB149" s="215" t="s">
        <v>1402</v>
      </c>
      <c r="AC149" s="114" t="s">
        <v>1071</v>
      </c>
      <c r="AD149" s="61" t="s">
        <v>1408</v>
      </c>
      <c r="AE149" s="62" t="s">
        <v>1408</v>
      </c>
      <c r="AF149" s="72" t="s">
        <v>1595</v>
      </c>
      <c r="AG149" s="72" t="s">
        <v>1595</v>
      </c>
      <c r="AH149" s="61" t="s">
        <v>1595</v>
      </c>
      <c r="AI149" s="80" t="s">
        <v>1595</v>
      </c>
      <c r="AJ149" s="72" t="s">
        <v>1595</v>
      </c>
      <c r="AK149" s="55"/>
      <c r="AL149" s="55"/>
      <c r="AM149" s="69"/>
      <c r="AN149" s="69" t="s">
        <v>1603</v>
      </c>
      <c r="AO149" s="26" t="s">
        <v>1408</v>
      </c>
    </row>
    <row r="150" spans="2:41" ht="86.25" customHeight="1">
      <c r="B150" s="57" t="s">
        <v>908</v>
      </c>
      <c r="C150" s="57" t="s">
        <v>908</v>
      </c>
      <c r="D150" s="62" t="s">
        <v>950</v>
      </c>
      <c r="E150" s="55" t="s">
        <v>986</v>
      </c>
      <c r="F150" s="62" t="s">
        <v>980</v>
      </c>
      <c r="G150" s="62">
        <v>20201813</v>
      </c>
      <c r="H150" s="85">
        <v>44126</v>
      </c>
      <c r="I150" s="85">
        <v>44126</v>
      </c>
      <c r="J150" s="62" t="s">
        <v>319</v>
      </c>
      <c r="K150" s="62">
        <v>51823427</v>
      </c>
      <c r="L150" s="56" t="s">
        <v>320</v>
      </c>
      <c r="M150" s="62" t="s">
        <v>649</v>
      </c>
      <c r="N150" s="87" t="s">
        <v>321</v>
      </c>
      <c r="O150" s="88" t="s">
        <v>322</v>
      </c>
      <c r="P150" s="62" t="s">
        <v>319</v>
      </c>
      <c r="Q150" s="62" t="s">
        <v>1181</v>
      </c>
      <c r="R150" s="62">
        <v>51823427</v>
      </c>
      <c r="S150" s="56" t="s">
        <v>1182</v>
      </c>
      <c r="T150" s="56" t="s">
        <v>320</v>
      </c>
      <c r="U150" s="87" t="s">
        <v>321</v>
      </c>
      <c r="V150" s="88" t="s">
        <v>322</v>
      </c>
      <c r="W150" s="62" t="s">
        <v>1356</v>
      </c>
      <c r="X150" s="201" t="s">
        <v>595</v>
      </c>
      <c r="Y150" s="66" t="s">
        <v>1353</v>
      </c>
      <c r="Z150" s="139" t="s">
        <v>611</v>
      </c>
      <c r="AA150" s="139" t="s">
        <v>1354</v>
      </c>
      <c r="AB150" s="215" t="s">
        <v>1402</v>
      </c>
      <c r="AC150" s="114" t="s">
        <v>1072</v>
      </c>
      <c r="AD150" s="61" t="s">
        <v>1408</v>
      </c>
      <c r="AE150" s="62" t="s">
        <v>1408</v>
      </c>
      <c r="AF150" s="72" t="s">
        <v>1595</v>
      </c>
      <c r="AG150" s="72" t="s">
        <v>1595</v>
      </c>
      <c r="AH150" s="61" t="s">
        <v>1595</v>
      </c>
      <c r="AI150" s="80" t="s">
        <v>1595</v>
      </c>
      <c r="AJ150" s="72" t="s">
        <v>1595</v>
      </c>
      <c r="AK150" s="55"/>
      <c r="AL150" s="55"/>
      <c r="AM150" s="69"/>
      <c r="AN150" s="69" t="s">
        <v>1603</v>
      </c>
      <c r="AO150" s="26" t="s">
        <v>1408</v>
      </c>
    </row>
    <row r="151" spans="2:41" ht="166.5" customHeight="1">
      <c r="B151" s="57" t="s">
        <v>908</v>
      </c>
      <c r="C151" s="57" t="s">
        <v>908</v>
      </c>
      <c r="D151" s="62" t="s">
        <v>909</v>
      </c>
      <c r="E151" s="55" t="s">
        <v>986</v>
      </c>
      <c r="F151" s="62" t="s">
        <v>980</v>
      </c>
      <c r="G151" s="62">
        <v>20201805</v>
      </c>
      <c r="H151" s="85">
        <v>44120</v>
      </c>
      <c r="I151" s="85">
        <v>44120</v>
      </c>
      <c r="J151" s="62" t="s">
        <v>323</v>
      </c>
      <c r="K151" s="62">
        <v>1075658072</v>
      </c>
      <c r="L151" s="56" t="s">
        <v>909</v>
      </c>
      <c r="M151" s="62" t="s">
        <v>909</v>
      </c>
      <c r="N151" s="108" t="s">
        <v>909</v>
      </c>
      <c r="O151" s="88" t="s">
        <v>324</v>
      </c>
      <c r="P151" s="196" t="s">
        <v>1276</v>
      </c>
      <c r="Q151" s="62" t="s">
        <v>1181</v>
      </c>
      <c r="R151" s="194">
        <v>35405170</v>
      </c>
      <c r="S151" s="62" t="s">
        <v>909</v>
      </c>
      <c r="T151" s="56" t="s">
        <v>909</v>
      </c>
      <c r="U151" s="108" t="s">
        <v>909</v>
      </c>
      <c r="V151" s="203">
        <v>3142743883</v>
      </c>
      <c r="W151" s="56" t="s">
        <v>1388</v>
      </c>
      <c r="X151" s="201" t="s">
        <v>595</v>
      </c>
      <c r="Y151" s="66" t="s">
        <v>1353</v>
      </c>
      <c r="Z151" s="139" t="s">
        <v>611</v>
      </c>
      <c r="AA151" s="139" t="s">
        <v>1354</v>
      </c>
      <c r="AB151" s="215" t="s">
        <v>1402</v>
      </c>
      <c r="AC151" s="114" t="s">
        <v>1073</v>
      </c>
      <c r="AD151" s="61" t="s">
        <v>1408</v>
      </c>
      <c r="AE151" s="62" t="s">
        <v>1408</v>
      </c>
      <c r="AF151" s="72" t="s">
        <v>1595</v>
      </c>
      <c r="AG151" s="72" t="s">
        <v>1595</v>
      </c>
      <c r="AH151" s="61" t="s">
        <v>1595</v>
      </c>
      <c r="AI151" s="80" t="s">
        <v>1595</v>
      </c>
      <c r="AJ151" s="72" t="s">
        <v>1595</v>
      </c>
      <c r="AK151" s="55"/>
      <c r="AL151" s="55"/>
      <c r="AM151" s="69"/>
      <c r="AN151" s="69" t="s">
        <v>1603</v>
      </c>
      <c r="AO151" s="26" t="s">
        <v>1408</v>
      </c>
    </row>
    <row r="152" spans="2:41" ht="112.5" customHeight="1">
      <c r="B152" s="57" t="s">
        <v>908</v>
      </c>
      <c r="C152" s="57" t="s">
        <v>908</v>
      </c>
      <c r="D152" s="62" t="s">
        <v>909</v>
      </c>
      <c r="E152" s="55" t="s">
        <v>988</v>
      </c>
      <c r="F152" s="72" t="s">
        <v>980</v>
      </c>
      <c r="G152" s="62">
        <v>20201785</v>
      </c>
      <c r="H152" s="85">
        <v>44120</v>
      </c>
      <c r="I152" s="85">
        <v>44120</v>
      </c>
      <c r="J152" s="62" t="s">
        <v>319</v>
      </c>
      <c r="K152" s="62">
        <v>51823427</v>
      </c>
      <c r="L152" s="56" t="s">
        <v>320</v>
      </c>
      <c r="M152" s="62" t="s">
        <v>649</v>
      </c>
      <c r="N152" s="87" t="s">
        <v>321</v>
      </c>
      <c r="O152" s="88" t="s">
        <v>322</v>
      </c>
      <c r="P152" s="62" t="s">
        <v>319</v>
      </c>
      <c r="Q152" s="62" t="s">
        <v>1181</v>
      </c>
      <c r="R152" s="62">
        <v>51823427</v>
      </c>
      <c r="S152" s="56" t="s">
        <v>1182</v>
      </c>
      <c r="T152" s="56" t="s">
        <v>320</v>
      </c>
      <c r="U152" s="87" t="s">
        <v>321</v>
      </c>
      <c r="V152" s="88" t="s">
        <v>322</v>
      </c>
      <c r="W152" s="62" t="s">
        <v>1356</v>
      </c>
      <c r="X152" s="201" t="s">
        <v>595</v>
      </c>
      <c r="Y152" s="66" t="s">
        <v>1353</v>
      </c>
      <c r="Z152" s="139" t="s">
        <v>611</v>
      </c>
      <c r="AA152" s="139" t="s">
        <v>1354</v>
      </c>
      <c r="AB152" s="215" t="s">
        <v>1402</v>
      </c>
      <c r="AC152" s="114" t="s">
        <v>1074</v>
      </c>
      <c r="AD152" s="61" t="s">
        <v>1408</v>
      </c>
      <c r="AE152" s="62" t="s">
        <v>1408</v>
      </c>
      <c r="AF152" s="72" t="s">
        <v>1595</v>
      </c>
      <c r="AG152" s="72" t="s">
        <v>1595</v>
      </c>
      <c r="AH152" s="61" t="s">
        <v>1595</v>
      </c>
      <c r="AI152" s="80" t="s">
        <v>1595</v>
      </c>
      <c r="AJ152" s="72" t="s">
        <v>1595</v>
      </c>
      <c r="AK152" s="55"/>
      <c r="AL152" s="55"/>
      <c r="AM152" s="69"/>
      <c r="AN152" s="69" t="s">
        <v>1603</v>
      </c>
      <c r="AO152" s="26" t="s">
        <v>1408</v>
      </c>
    </row>
    <row r="153" spans="2:41" ht="114.75">
      <c r="B153" s="57" t="s">
        <v>908</v>
      </c>
      <c r="C153" s="57" t="s">
        <v>908</v>
      </c>
      <c r="D153" s="56" t="s">
        <v>951</v>
      </c>
      <c r="E153" s="62" t="s">
        <v>984</v>
      </c>
      <c r="F153" s="62" t="s">
        <v>983</v>
      </c>
      <c r="G153" s="62">
        <v>20201769</v>
      </c>
      <c r="H153" s="85">
        <v>44123</v>
      </c>
      <c r="I153" s="85">
        <v>44123</v>
      </c>
      <c r="J153" s="62" t="s">
        <v>325</v>
      </c>
      <c r="K153" s="62">
        <v>20792877</v>
      </c>
      <c r="L153" s="56" t="s">
        <v>951</v>
      </c>
      <c r="M153" s="56" t="s">
        <v>951</v>
      </c>
      <c r="N153" s="87" t="s">
        <v>326</v>
      </c>
      <c r="O153" s="89" t="s">
        <v>327</v>
      </c>
      <c r="P153" s="62" t="s">
        <v>325</v>
      </c>
      <c r="Q153" s="62" t="s">
        <v>1181</v>
      </c>
      <c r="R153" s="62">
        <v>20792877</v>
      </c>
      <c r="S153" s="62" t="s">
        <v>1277</v>
      </c>
      <c r="T153" s="56" t="s">
        <v>951</v>
      </c>
      <c r="U153" s="87" t="s">
        <v>326</v>
      </c>
      <c r="V153" s="89" t="s">
        <v>327</v>
      </c>
      <c r="W153" s="62" t="s">
        <v>1356</v>
      </c>
      <c r="X153" s="201" t="s">
        <v>595</v>
      </c>
      <c r="Y153" s="66" t="s">
        <v>1353</v>
      </c>
      <c r="Z153" s="139" t="s">
        <v>611</v>
      </c>
      <c r="AA153" s="139" t="s">
        <v>1354</v>
      </c>
      <c r="AB153" s="215" t="s">
        <v>1402</v>
      </c>
      <c r="AC153" s="114" t="s">
        <v>1075</v>
      </c>
      <c r="AD153" s="60" t="s">
        <v>1417</v>
      </c>
      <c r="AE153" s="62" t="s">
        <v>1408</v>
      </c>
      <c r="AF153" s="72" t="s">
        <v>1595</v>
      </c>
      <c r="AG153" s="72" t="s">
        <v>1595</v>
      </c>
      <c r="AH153" s="61" t="s">
        <v>1595</v>
      </c>
      <c r="AI153" s="80" t="s">
        <v>1595</v>
      </c>
      <c r="AJ153" s="72" t="s">
        <v>1595</v>
      </c>
      <c r="AK153" s="55"/>
      <c r="AL153" s="55"/>
      <c r="AM153" s="69"/>
      <c r="AN153" s="69" t="s">
        <v>1603</v>
      </c>
      <c r="AO153" s="26" t="s">
        <v>1408</v>
      </c>
    </row>
    <row r="154" spans="2:41" ht="69" customHeight="1">
      <c r="B154" s="57" t="s">
        <v>908</v>
      </c>
      <c r="C154" s="57" t="s">
        <v>908</v>
      </c>
      <c r="D154" s="62" t="s">
        <v>909</v>
      </c>
      <c r="E154" s="62" t="s">
        <v>981</v>
      </c>
      <c r="F154" s="62" t="s">
        <v>983</v>
      </c>
      <c r="G154" s="62">
        <v>20201770</v>
      </c>
      <c r="H154" s="85">
        <v>44123</v>
      </c>
      <c r="I154" s="85">
        <v>44123</v>
      </c>
      <c r="J154" s="62" t="s">
        <v>328</v>
      </c>
      <c r="K154" s="62">
        <v>23690876</v>
      </c>
      <c r="L154" s="56" t="s">
        <v>329</v>
      </c>
      <c r="M154" s="62" t="s">
        <v>909</v>
      </c>
      <c r="N154" s="87" t="s">
        <v>330</v>
      </c>
      <c r="O154" s="88" t="s">
        <v>331</v>
      </c>
      <c r="P154" s="62" t="s">
        <v>328</v>
      </c>
      <c r="Q154" s="62" t="s">
        <v>1181</v>
      </c>
      <c r="R154" s="194">
        <v>23690876</v>
      </c>
      <c r="S154" s="56" t="s">
        <v>1182</v>
      </c>
      <c r="T154" s="56" t="s">
        <v>329</v>
      </c>
      <c r="U154" s="87" t="s">
        <v>330</v>
      </c>
      <c r="V154" s="88" t="s">
        <v>331</v>
      </c>
      <c r="W154" s="56" t="s">
        <v>1356</v>
      </c>
      <c r="X154" s="201" t="s">
        <v>595</v>
      </c>
      <c r="Y154" s="66" t="s">
        <v>1353</v>
      </c>
      <c r="Z154" s="139" t="s">
        <v>611</v>
      </c>
      <c r="AA154" s="139" t="s">
        <v>1354</v>
      </c>
      <c r="AB154" s="215" t="s">
        <v>1402</v>
      </c>
      <c r="AC154" s="114" t="s">
        <v>1604</v>
      </c>
      <c r="AD154" s="61" t="s">
        <v>1605</v>
      </c>
      <c r="AE154" s="62" t="s">
        <v>1408</v>
      </c>
      <c r="AF154" s="72" t="s">
        <v>1595</v>
      </c>
      <c r="AG154" s="72" t="s">
        <v>1595</v>
      </c>
      <c r="AH154" s="61" t="s">
        <v>1595</v>
      </c>
      <c r="AI154" s="80" t="s">
        <v>1595</v>
      </c>
      <c r="AJ154" s="72" t="s">
        <v>1595</v>
      </c>
      <c r="AK154" s="55"/>
      <c r="AL154" s="55"/>
      <c r="AM154" s="69"/>
      <c r="AN154" s="69" t="s">
        <v>1603</v>
      </c>
      <c r="AO154" s="26" t="s">
        <v>1408</v>
      </c>
    </row>
    <row r="155" spans="2:41" ht="38.25">
      <c r="B155" s="57" t="s">
        <v>908</v>
      </c>
      <c r="C155" s="57" t="s">
        <v>908</v>
      </c>
      <c r="D155" s="62" t="s">
        <v>909</v>
      </c>
      <c r="E155" s="62" t="s">
        <v>981</v>
      </c>
      <c r="F155" s="62" t="s">
        <v>982</v>
      </c>
      <c r="G155" s="62">
        <v>20201786</v>
      </c>
      <c r="H155" s="85">
        <v>44120</v>
      </c>
      <c r="I155" s="85">
        <v>44120</v>
      </c>
      <c r="J155" s="62" t="s">
        <v>332</v>
      </c>
      <c r="K155" s="62" t="s">
        <v>909</v>
      </c>
      <c r="L155" s="56" t="s">
        <v>909</v>
      </c>
      <c r="M155" s="62" t="s">
        <v>909</v>
      </c>
      <c r="N155" s="87" t="s">
        <v>333</v>
      </c>
      <c r="O155" s="88" t="s">
        <v>909</v>
      </c>
      <c r="P155" s="62" t="s">
        <v>332</v>
      </c>
      <c r="Q155" s="62" t="s">
        <v>909</v>
      </c>
      <c r="R155" s="194" t="s">
        <v>909</v>
      </c>
      <c r="S155" s="62" t="s">
        <v>909</v>
      </c>
      <c r="T155" s="56" t="s">
        <v>909</v>
      </c>
      <c r="U155" s="87" t="s">
        <v>333</v>
      </c>
      <c r="V155" s="203" t="s">
        <v>909</v>
      </c>
      <c r="W155" s="56" t="s">
        <v>1380</v>
      </c>
      <c r="X155" s="201" t="s">
        <v>595</v>
      </c>
      <c r="Y155" s="66" t="s">
        <v>1353</v>
      </c>
      <c r="Z155" s="139" t="s">
        <v>611</v>
      </c>
      <c r="AA155" s="139" t="s">
        <v>1354</v>
      </c>
      <c r="AB155" s="215" t="s">
        <v>1402</v>
      </c>
      <c r="AC155" s="114" t="s">
        <v>1606</v>
      </c>
      <c r="AD155" s="61" t="s">
        <v>551</v>
      </c>
      <c r="AE155" s="62" t="s">
        <v>1408</v>
      </c>
      <c r="AF155" s="72" t="s">
        <v>1595</v>
      </c>
      <c r="AG155" s="72" t="s">
        <v>1595</v>
      </c>
      <c r="AH155" s="61" t="s">
        <v>1595</v>
      </c>
      <c r="AI155" s="80" t="s">
        <v>1595</v>
      </c>
      <c r="AJ155" s="72" t="s">
        <v>1595</v>
      </c>
      <c r="AK155" s="136"/>
      <c r="AL155" s="74"/>
      <c r="AM155" s="69"/>
      <c r="AN155" s="69" t="s">
        <v>1603</v>
      </c>
      <c r="AO155" s="26" t="s">
        <v>1408</v>
      </c>
    </row>
    <row r="156" spans="2:41" ht="69" customHeight="1">
      <c r="B156" s="57" t="s">
        <v>908</v>
      </c>
      <c r="C156" s="57" t="s">
        <v>908</v>
      </c>
      <c r="D156" s="62" t="s">
        <v>909</v>
      </c>
      <c r="E156" s="62" t="s">
        <v>979</v>
      </c>
      <c r="F156" s="62" t="s">
        <v>982</v>
      </c>
      <c r="G156" s="62">
        <v>20201787</v>
      </c>
      <c r="H156" s="85">
        <v>44120</v>
      </c>
      <c r="I156" s="85">
        <v>44120</v>
      </c>
      <c r="J156" s="62" t="s">
        <v>334</v>
      </c>
      <c r="K156" s="62">
        <v>41593394</v>
      </c>
      <c r="L156" s="62" t="s">
        <v>909</v>
      </c>
      <c r="M156" s="62" t="s">
        <v>909</v>
      </c>
      <c r="N156" s="87" t="s">
        <v>335</v>
      </c>
      <c r="O156" s="62" t="s">
        <v>909</v>
      </c>
      <c r="P156" s="62" t="s">
        <v>334</v>
      </c>
      <c r="Q156" s="62" t="s">
        <v>1181</v>
      </c>
      <c r="R156" s="62">
        <v>41593394</v>
      </c>
      <c r="S156" s="56" t="s">
        <v>909</v>
      </c>
      <c r="T156" s="62" t="s">
        <v>909</v>
      </c>
      <c r="U156" s="87" t="s">
        <v>335</v>
      </c>
      <c r="V156" s="211" t="s">
        <v>909</v>
      </c>
      <c r="W156" s="62" t="s">
        <v>1356</v>
      </c>
      <c r="X156" s="201" t="s">
        <v>595</v>
      </c>
      <c r="Y156" s="66" t="s">
        <v>1353</v>
      </c>
      <c r="Z156" s="139" t="s">
        <v>611</v>
      </c>
      <c r="AA156" s="139" t="s">
        <v>1354</v>
      </c>
      <c r="AB156" s="215" t="s">
        <v>1402</v>
      </c>
      <c r="AC156" s="114" t="s">
        <v>1607</v>
      </c>
      <c r="AD156" s="61" t="s">
        <v>1412</v>
      </c>
      <c r="AE156" s="62" t="s">
        <v>1405</v>
      </c>
      <c r="AF156" s="72" t="s">
        <v>1595</v>
      </c>
      <c r="AG156" s="72" t="s">
        <v>1595</v>
      </c>
      <c r="AH156" s="61" t="s">
        <v>1595</v>
      </c>
      <c r="AI156" s="80" t="s">
        <v>1595</v>
      </c>
      <c r="AJ156" s="72" t="s">
        <v>1595</v>
      </c>
      <c r="AK156" s="55"/>
      <c r="AL156" s="55"/>
      <c r="AM156" s="69"/>
      <c r="AN156" s="69" t="s">
        <v>1603</v>
      </c>
      <c r="AO156" s="26" t="s">
        <v>1408</v>
      </c>
    </row>
    <row r="157" spans="2:41" ht="129.75" customHeight="1">
      <c r="B157" s="57" t="s">
        <v>908</v>
      </c>
      <c r="C157" s="57" t="s">
        <v>908</v>
      </c>
      <c r="D157" s="62" t="s">
        <v>909</v>
      </c>
      <c r="E157" s="62" t="s">
        <v>979</v>
      </c>
      <c r="F157" s="62" t="s">
        <v>982</v>
      </c>
      <c r="G157" s="62">
        <v>20201789</v>
      </c>
      <c r="H157" s="85">
        <v>44123</v>
      </c>
      <c r="I157" s="85">
        <v>44123</v>
      </c>
      <c r="J157" s="62" t="s">
        <v>300</v>
      </c>
      <c r="K157" s="62">
        <v>1069261137</v>
      </c>
      <c r="L157" s="56" t="s">
        <v>909</v>
      </c>
      <c r="M157" s="54" t="s">
        <v>909</v>
      </c>
      <c r="N157" s="150" t="s">
        <v>312</v>
      </c>
      <c r="O157" s="89" t="s">
        <v>336</v>
      </c>
      <c r="P157" s="62" t="s">
        <v>300</v>
      </c>
      <c r="Q157" s="74" t="s">
        <v>1181</v>
      </c>
      <c r="R157" s="177">
        <v>1069261137</v>
      </c>
      <c r="S157" s="54" t="s">
        <v>1190</v>
      </c>
      <c r="T157" s="56" t="s">
        <v>909</v>
      </c>
      <c r="U157" s="150" t="s">
        <v>312</v>
      </c>
      <c r="V157" s="89" t="s">
        <v>336</v>
      </c>
      <c r="W157" s="62" t="s">
        <v>1356</v>
      </c>
      <c r="X157" s="201" t="s">
        <v>595</v>
      </c>
      <c r="Y157" s="66" t="s">
        <v>1353</v>
      </c>
      <c r="Z157" s="139" t="s">
        <v>611</v>
      </c>
      <c r="AA157" s="139" t="s">
        <v>1354</v>
      </c>
      <c r="AB157" s="215" t="s">
        <v>1402</v>
      </c>
      <c r="AC157" s="114" t="s">
        <v>1608</v>
      </c>
      <c r="AD157" s="117" t="s">
        <v>545</v>
      </c>
      <c r="AE157" s="62" t="s">
        <v>546</v>
      </c>
      <c r="AF157" s="72" t="s">
        <v>1595</v>
      </c>
      <c r="AG157" s="72" t="s">
        <v>1595</v>
      </c>
      <c r="AH157" s="61" t="s">
        <v>1595</v>
      </c>
      <c r="AI157" s="80" t="s">
        <v>1595</v>
      </c>
      <c r="AJ157" s="72" t="s">
        <v>1595</v>
      </c>
      <c r="AK157" s="55"/>
      <c r="AL157" s="55"/>
      <c r="AM157" s="69"/>
      <c r="AN157" s="69" t="s">
        <v>1603</v>
      </c>
      <c r="AO157" s="26" t="s">
        <v>1408</v>
      </c>
    </row>
    <row r="158" spans="2:41" ht="135">
      <c r="B158" s="54" t="s">
        <v>908</v>
      </c>
      <c r="C158" s="54" t="s">
        <v>908</v>
      </c>
      <c r="D158" s="58" t="s">
        <v>909</v>
      </c>
      <c r="E158" s="54" t="s">
        <v>984</v>
      </c>
      <c r="F158" s="72" t="s">
        <v>983</v>
      </c>
      <c r="G158" s="73">
        <v>20201790</v>
      </c>
      <c r="H158" s="83">
        <v>44123</v>
      </c>
      <c r="I158" s="149">
        <v>44123</v>
      </c>
      <c r="J158" s="65" t="s">
        <v>337</v>
      </c>
      <c r="K158" s="74" t="s">
        <v>909</v>
      </c>
      <c r="L158" s="54" t="s">
        <v>909</v>
      </c>
      <c r="M158" s="63" t="s">
        <v>909</v>
      </c>
      <c r="N158" s="87" t="s">
        <v>338</v>
      </c>
      <c r="O158" s="91" t="s">
        <v>339</v>
      </c>
      <c r="P158" s="65" t="s">
        <v>337</v>
      </c>
      <c r="Q158" s="170" t="s">
        <v>909</v>
      </c>
      <c r="R158" s="198" t="s">
        <v>909</v>
      </c>
      <c r="S158" s="170" t="s">
        <v>909</v>
      </c>
      <c r="T158" s="54" t="s">
        <v>909</v>
      </c>
      <c r="U158" s="87" t="s">
        <v>338</v>
      </c>
      <c r="V158" s="91" t="s">
        <v>339</v>
      </c>
      <c r="W158" s="54" t="s">
        <v>1356</v>
      </c>
      <c r="X158" s="201" t="s">
        <v>595</v>
      </c>
      <c r="Y158" s="66" t="s">
        <v>1353</v>
      </c>
      <c r="Z158" s="139" t="s">
        <v>611</v>
      </c>
      <c r="AA158" s="139" t="s">
        <v>1354</v>
      </c>
      <c r="AB158" s="215" t="s">
        <v>1402</v>
      </c>
      <c r="AC158" s="113" t="s">
        <v>1609</v>
      </c>
      <c r="AD158" s="117" t="s">
        <v>1417</v>
      </c>
      <c r="AE158" s="65" t="s">
        <v>1408</v>
      </c>
      <c r="AF158" s="72" t="s">
        <v>1595</v>
      </c>
      <c r="AG158" s="72" t="s">
        <v>1595</v>
      </c>
      <c r="AH158" s="61" t="s">
        <v>1595</v>
      </c>
      <c r="AI158" s="80" t="s">
        <v>1595</v>
      </c>
      <c r="AJ158" s="72" t="s">
        <v>1595</v>
      </c>
      <c r="AK158" s="135"/>
      <c r="AL158" s="74"/>
      <c r="AM158" s="69"/>
      <c r="AN158" s="69" t="s">
        <v>1603</v>
      </c>
      <c r="AO158" s="26" t="s">
        <v>1408</v>
      </c>
    </row>
    <row r="159" spans="2:41" ht="30">
      <c r="B159" s="54" t="s">
        <v>908</v>
      </c>
      <c r="C159" s="54" t="s">
        <v>908</v>
      </c>
      <c r="D159" s="58" t="s">
        <v>909</v>
      </c>
      <c r="E159" s="54" t="s">
        <v>981</v>
      </c>
      <c r="F159" s="72" t="s">
        <v>983</v>
      </c>
      <c r="G159" s="148">
        <v>20201791</v>
      </c>
      <c r="H159" s="83">
        <v>44123</v>
      </c>
      <c r="I159" s="149">
        <v>44123</v>
      </c>
      <c r="J159" s="68" t="s">
        <v>340</v>
      </c>
      <c r="K159" s="170" t="s">
        <v>909</v>
      </c>
      <c r="L159" s="63" t="s">
        <v>909</v>
      </c>
      <c r="M159" s="170" t="s">
        <v>909</v>
      </c>
      <c r="N159" s="151" t="s">
        <v>341</v>
      </c>
      <c r="O159" s="171" t="s">
        <v>342</v>
      </c>
      <c r="P159" s="68" t="s">
        <v>340</v>
      </c>
      <c r="Q159" s="170" t="s">
        <v>909</v>
      </c>
      <c r="R159" s="198" t="s">
        <v>909</v>
      </c>
      <c r="S159" s="170" t="s">
        <v>1205</v>
      </c>
      <c r="T159" s="63" t="s">
        <v>909</v>
      </c>
      <c r="U159" s="151" t="s">
        <v>341</v>
      </c>
      <c r="V159" s="171" t="s">
        <v>342</v>
      </c>
      <c r="W159" s="171" t="s">
        <v>1356</v>
      </c>
      <c r="X159" s="201" t="s">
        <v>595</v>
      </c>
      <c r="Y159" s="66" t="s">
        <v>1353</v>
      </c>
      <c r="Z159" s="139" t="s">
        <v>611</v>
      </c>
      <c r="AA159" s="139" t="s">
        <v>1354</v>
      </c>
      <c r="AB159" s="215" t="s">
        <v>1402</v>
      </c>
      <c r="AC159" s="113" t="s">
        <v>1610</v>
      </c>
      <c r="AD159" s="125" t="s">
        <v>1407</v>
      </c>
      <c r="AE159" s="55" t="s">
        <v>1408</v>
      </c>
      <c r="AF159" s="72" t="s">
        <v>1595</v>
      </c>
      <c r="AG159" s="72" t="s">
        <v>1595</v>
      </c>
      <c r="AH159" s="61" t="s">
        <v>1595</v>
      </c>
      <c r="AI159" s="80" t="s">
        <v>1595</v>
      </c>
      <c r="AJ159" s="72" t="s">
        <v>1595</v>
      </c>
      <c r="AK159" s="135"/>
      <c r="AL159" s="74"/>
      <c r="AM159" s="69"/>
      <c r="AN159" s="69" t="s">
        <v>1603</v>
      </c>
      <c r="AO159" s="26" t="s">
        <v>1408</v>
      </c>
    </row>
    <row r="160" spans="2:41" ht="93" customHeight="1">
      <c r="B160" s="54" t="s">
        <v>908</v>
      </c>
      <c r="C160" s="54" t="s">
        <v>908</v>
      </c>
      <c r="D160" s="58" t="s">
        <v>952</v>
      </c>
      <c r="E160" s="54" t="s">
        <v>981</v>
      </c>
      <c r="F160" s="72" t="s">
        <v>982</v>
      </c>
      <c r="G160" s="148">
        <v>20201792</v>
      </c>
      <c r="H160" s="149">
        <v>44123</v>
      </c>
      <c r="I160" s="83">
        <v>44123</v>
      </c>
      <c r="J160" s="71" t="s">
        <v>284</v>
      </c>
      <c r="K160" s="170" t="s">
        <v>909</v>
      </c>
      <c r="L160" s="170" t="s">
        <v>909</v>
      </c>
      <c r="M160" s="170" t="s">
        <v>909</v>
      </c>
      <c r="N160" s="150" t="s">
        <v>285</v>
      </c>
      <c r="O160" s="171" t="s">
        <v>343</v>
      </c>
      <c r="P160" s="199" t="s">
        <v>1278</v>
      </c>
      <c r="Q160" s="170" t="s">
        <v>1181</v>
      </c>
      <c r="R160" s="198">
        <v>19305149</v>
      </c>
      <c r="S160" s="56" t="s">
        <v>1182</v>
      </c>
      <c r="T160" s="170" t="s">
        <v>952</v>
      </c>
      <c r="U160" s="150" t="s">
        <v>285</v>
      </c>
      <c r="V160" s="171" t="s">
        <v>343</v>
      </c>
      <c r="W160" s="171" t="s">
        <v>1389</v>
      </c>
      <c r="X160" s="201" t="s">
        <v>595</v>
      </c>
      <c r="Y160" s="66" t="s">
        <v>1353</v>
      </c>
      <c r="Z160" s="139" t="s">
        <v>611</v>
      </c>
      <c r="AA160" s="139" t="s">
        <v>1354</v>
      </c>
      <c r="AB160" s="215" t="s">
        <v>1402</v>
      </c>
      <c r="AC160" s="113" t="s">
        <v>1611</v>
      </c>
      <c r="AD160" s="61" t="s">
        <v>1612</v>
      </c>
      <c r="AE160" s="54" t="s">
        <v>546</v>
      </c>
      <c r="AF160" s="72" t="s">
        <v>1595</v>
      </c>
      <c r="AG160" s="72" t="s">
        <v>1595</v>
      </c>
      <c r="AH160" s="61" t="s">
        <v>1595</v>
      </c>
      <c r="AI160" s="80" t="s">
        <v>1595</v>
      </c>
      <c r="AJ160" s="72" t="s">
        <v>1595</v>
      </c>
      <c r="AK160" s="135"/>
      <c r="AL160" s="74"/>
      <c r="AM160" s="69"/>
      <c r="AN160" s="69" t="s">
        <v>1603</v>
      </c>
      <c r="AO160" s="26" t="s">
        <v>1408</v>
      </c>
    </row>
    <row r="161" spans="2:41" ht="25.5">
      <c r="B161" s="54" t="s">
        <v>908</v>
      </c>
      <c r="C161" s="54" t="s">
        <v>908</v>
      </c>
      <c r="D161" s="58" t="s">
        <v>910</v>
      </c>
      <c r="E161" s="54" t="s">
        <v>984</v>
      </c>
      <c r="F161" s="72" t="s">
        <v>983</v>
      </c>
      <c r="G161" s="148">
        <v>20201793</v>
      </c>
      <c r="H161" s="149">
        <v>44123</v>
      </c>
      <c r="I161" s="83">
        <v>44123</v>
      </c>
      <c r="J161" s="71" t="s">
        <v>344</v>
      </c>
      <c r="K161" s="170" t="s">
        <v>909</v>
      </c>
      <c r="L161" s="170" t="s">
        <v>910</v>
      </c>
      <c r="M161" s="170" t="s">
        <v>910</v>
      </c>
      <c r="N161" s="151" t="s">
        <v>345</v>
      </c>
      <c r="O161" s="172" t="s">
        <v>346</v>
      </c>
      <c r="P161" s="71" t="s">
        <v>344</v>
      </c>
      <c r="Q161" s="170" t="s">
        <v>909</v>
      </c>
      <c r="R161" s="198" t="s">
        <v>909</v>
      </c>
      <c r="S161" s="170" t="s">
        <v>909</v>
      </c>
      <c r="T161" s="170" t="s">
        <v>910</v>
      </c>
      <c r="U161" s="151" t="s">
        <v>345</v>
      </c>
      <c r="V161" s="172" t="s">
        <v>346</v>
      </c>
      <c r="W161" s="171" t="s">
        <v>1356</v>
      </c>
      <c r="X161" s="201" t="s">
        <v>595</v>
      </c>
      <c r="Y161" s="66" t="s">
        <v>1353</v>
      </c>
      <c r="Z161" s="139" t="s">
        <v>611</v>
      </c>
      <c r="AA161" s="139" t="s">
        <v>1354</v>
      </c>
      <c r="AB161" s="215" t="s">
        <v>1402</v>
      </c>
      <c r="AC161" s="113" t="s">
        <v>1613</v>
      </c>
      <c r="AD161" s="61" t="s">
        <v>1417</v>
      </c>
      <c r="AE161" s="54" t="s">
        <v>1408</v>
      </c>
      <c r="AF161" s="72" t="s">
        <v>1595</v>
      </c>
      <c r="AG161" s="72" t="s">
        <v>1595</v>
      </c>
      <c r="AH161" s="61" t="s">
        <v>1595</v>
      </c>
      <c r="AI161" s="80" t="s">
        <v>1595</v>
      </c>
      <c r="AJ161" s="72" t="s">
        <v>1595</v>
      </c>
      <c r="AK161" s="135"/>
      <c r="AL161" s="74"/>
      <c r="AM161" s="69"/>
      <c r="AN161" s="69" t="s">
        <v>1603</v>
      </c>
      <c r="AO161" s="26" t="s">
        <v>1408</v>
      </c>
    </row>
    <row r="162" spans="2:41" ht="52.5" customHeight="1">
      <c r="B162" s="54" t="s">
        <v>908</v>
      </c>
      <c r="C162" s="54" t="s">
        <v>908</v>
      </c>
      <c r="D162" s="58" t="s">
        <v>909</v>
      </c>
      <c r="E162" s="55" t="s">
        <v>981</v>
      </c>
      <c r="F162" s="72" t="s">
        <v>982</v>
      </c>
      <c r="G162" s="148">
        <v>20201794</v>
      </c>
      <c r="H162" s="149">
        <v>44123</v>
      </c>
      <c r="I162" s="83">
        <v>44123</v>
      </c>
      <c r="J162" s="71" t="s">
        <v>347</v>
      </c>
      <c r="K162" s="170">
        <v>1007159970</v>
      </c>
      <c r="L162" s="170" t="s">
        <v>909</v>
      </c>
      <c r="M162" s="55" t="s">
        <v>909</v>
      </c>
      <c r="N162" s="87" t="s">
        <v>348</v>
      </c>
      <c r="O162" s="171" t="s">
        <v>909</v>
      </c>
      <c r="P162" s="178" t="s">
        <v>1279</v>
      </c>
      <c r="Q162" s="55" t="s">
        <v>1181</v>
      </c>
      <c r="R162" s="179">
        <v>20993749</v>
      </c>
      <c r="S162" s="55" t="s">
        <v>909</v>
      </c>
      <c r="T162" s="170" t="s">
        <v>909</v>
      </c>
      <c r="U162" s="87" t="s">
        <v>348</v>
      </c>
      <c r="V162" s="111" t="s">
        <v>909</v>
      </c>
      <c r="W162" s="171" t="s">
        <v>1364</v>
      </c>
      <c r="X162" s="201" t="s">
        <v>595</v>
      </c>
      <c r="Y162" s="66" t="s">
        <v>1353</v>
      </c>
      <c r="Z162" s="139" t="s">
        <v>611</v>
      </c>
      <c r="AA162" s="139" t="s">
        <v>1354</v>
      </c>
      <c r="AB162" s="215" t="s">
        <v>1402</v>
      </c>
      <c r="AC162" s="230" t="s">
        <v>1614</v>
      </c>
      <c r="AD162" s="54" t="s">
        <v>1407</v>
      </c>
      <c r="AE162" s="125" t="s">
        <v>1408</v>
      </c>
      <c r="AF162" s="72" t="s">
        <v>1595</v>
      </c>
      <c r="AG162" s="72" t="s">
        <v>1595</v>
      </c>
      <c r="AH162" s="61" t="s">
        <v>1595</v>
      </c>
      <c r="AI162" s="80" t="s">
        <v>1595</v>
      </c>
      <c r="AJ162" s="72" t="s">
        <v>1595</v>
      </c>
      <c r="AK162" s="135"/>
      <c r="AL162" s="74"/>
      <c r="AM162" s="69"/>
      <c r="AN162" s="69" t="s">
        <v>1603</v>
      </c>
      <c r="AO162" s="26" t="s">
        <v>1408</v>
      </c>
    </row>
    <row r="163" spans="2:41" ht="110.25" customHeight="1">
      <c r="B163" s="57" t="s">
        <v>908</v>
      </c>
      <c r="C163" s="57" t="s">
        <v>908</v>
      </c>
      <c r="D163" s="55" t="s">
        <v>907</v>
      </c>
      <c r="E163" s="55" t="s">
        <v>986</v>
      </c>
      <c r="F163" s="55" t="s">
        <v>980</v>
      </c>
      <c r="G163" s="55">
        <v>20201821</v>
      </c>
      <c r="H163" s="82">
        <v>44123</v>
      </c>
      <c r="I163" s="82">
        <v>44123</v>
      </c>
      <c r="J163" s="55" t="s">
        <v>349</v>
      </c>
      <c r="K163" s="55">
        <v>24868018</v>
      </c>
      <c r="L163" s="61" t="s">
        <v>350</v>
      </c>
      <c r="M163" s="55" t="s">
        <v>907</v>
      </c>
      <c r="N163" s="87" t="s">
        <v>351</v>
      </c>
      <c r="O163" s="89" t="s">
        <v>352</v>
      </c>
      <c r="P163" s="183" t="s">
        <v>1280</v>
      </c>
      <c r="Q163" s="55" t="s">
        <v>909</v>
      </c>
      <c r="R163" s="179" t="s">
        <v>909</v>
      </c>
      <c r="S163" s="55" t="s">
        <v>909</v>
      </c>
      <c r="T163" s="61" t="s">
        <v>350</v>
      </c>
      <c r="U163" s="87" t="s">
        <v>351</v>
      </c>
      <c r="V163" s="89" t="s">
        <v>352</v>
      </c>
      <c r="W163" s="55" t="s">
        <v>1366</v>
      </c>
      <c r="X163" s="201" t="s">
        <v>595</v>
      </c>
      <c r="Y163" s="66" t="s">
        <v>1353</v>
      </c>
      <c r="Z163" s="139" t="s">
        <v>611</v>
      </c>
      <c r="AA163" s="139" t="s">
        <v>1354</v>
      </c>
      <c r="AB163" s="215" t="s">
        <v>1402</v>
      </c>
      <c r="AC163" s="114" t="s">
        <v>1615</v>
      </c>
      <c r="AD163" s="61" t="s">
        <v>1408</v>
      </c>
      <c r="AE163" s="55" t="s">
        <v>1408</v>
      </c>
      <c r="AF163" s="72" t="s">
        <v>1595</v>
      </c>
      <c r="AG163" s="72" t="s">
        <v>1595</v>
      </c>
      <c r="AH163" s="61" t="s">
        <v>1595</v>
      </c>
      <c r="AI163" s="80" t="s">
        <v>1595</v>
      </c>
      <c r="AJ163" s="72" t="s">
        <v>1595</v>
      </c>
      <c r="AK163" s="135"/>
      <c r="AL163" s="74"/>
      <c r="AM163" s="69"/>
      <c r="AN163" s="69" t="s">
        <v>1603</v>
      </c>
      <c r="AO163" s="26" t="s">
        <v>1408</v>
      </c>
    </row>
    <row r="164" spans="2:41" ht="92.25" customHeight="1">
      <c r="B164" s="57" t="s">
        <v>908</v>
      </c>
      <c r="C164" s="57" t="s">
        <v>908</v>
      </c>
      <c r="D164" s="55" t="s">
        <v>907</v>
      </c>
      <c r="E164" s="55" t="s">
        <v>986</v>
      </c>
      <c r="F164" s="55" t="s">
        <v>980</v>
      </c>
      <c r="G164" s="55">
        <v>20201823</v>
      </c>
      <c r="H164" s="82">
        <v>44123</v>
      </c>
      <c r="I164" s="82">
        <v>44123</v>
      </c>
      <c r="J164" s="55" t="s">
        <v>353</v>
      </c>
      <c r="K164" s="55">
        <v>1323199</v>
      </c>
      <c r="L164" s="61" t="s">
        <v>907</v>
      </c>
      <c r="M164" s="74" t="s">
        <v>907</v>
      </c>
      <c r="N164" s="150" t="s">
        <v>354</v>
      </c>
      <c r="O164" s="61">
        <v>3115814328</v>
      </c>
      <c r="P164" s="55" t="s">
        <v>353</v>
      </c>
      <c r="Q164" s="74" t="s">
        <v>1181</v>
      </c>
      <c r="R164" s="55">
        <v>1323199</v>
      </c>
      <c r="S164" s="74" t="s">
        <v>909</v>
      </c>
      <c r="T164" s="61" t="s">
        <v>907</v>
      </c>
      <c r="U164" s="150" t="s">
        <v>354</v>
      </c>
      <c r="V164" s="61">
        <v>3115814328</v>
      </c>
      <c r="W164" s="55" t="s">
        <v>1356</v>
      </c>
      <c r="X164" s="201" t="s">
        <v>595</v>
      </c>
      <c r="Y164" s="66" t="s">
        <v>1353</v>
      </c>
      <c r="Z164" s="139" t="s">
        <v>611</v>
      </c>
      <c r="AA164" s="139" t="s">
        <v>1354</v>
      </c>
      <c r="AB164" s="215" t="s">
        <v>1402</v>
      </c>
      <c r="AC164" s="114" t="s">
        <v>1616</v>
      </c>
      <c r="AD164" s="61" t="s">
        <v>1408</v>
      </c>
      <c r="AE164" s="55" t="s">
        <v>1408</v>
      </c>
      <c r="AF164" s="72" t="s">
        <v>1595</v>
      </c>
      <c r="AG164" s="72" t="s">
        <v>1595</v>
      </c>
      <c r="AH164" s="61" t="s">
        <v>1595</v>
      </c>
      <c r="AI164" s="80" t="s">
        <v>1595</v>
      </c>
      <c r="AJ164" s="72" t="s">
        <v>1595</v>
      </c>
      <c r="AK164" s="135"/>
      <c r="AL164" s="74"/>
      <c r="AM164" s="69"/>
      <c r="AN164" s="69" t="s">
        <v>1603</v>
      </c>
      <c r="AO164" s="26" t="s">
        <v>1408</v>
      </c>
    </row>
    <row r="165" spans="2:41" ht="114.75">
      <c r="B165" s="57" t="s">
        <v>908</v>
      </c>
      <c r="C165" s="57" t="s">
        <v>908</v>
      </c>
      <c r="D165" s="58" t="s">
        <v>907</v>
      </c>
      <c r="E165" s="54" t="s">
        <v>981</v>
      </c>
      <c r="F165" s="54" t="s">
        <v>982</v>
      </c>
      <c r="G165" s="73">
        <v>20201795</v>
      </c>
      <c r="H165" s="83">
        <v>44123</v>
      </c>
      <c r="I165" s="86">
        <v>44123</v>
      </c>
      <c r="J165" s="65" t="s">
        <v>355</v>
      </c>
      <c r="K165" s="74" t="s">
        <v>909</v>
      </c>
      <c r="L165" s="74" t="s">
        <v>907</v>
      </c>
      <c r="M165" s="54" t="s">
        <v>907</v>
      </c>
      <c r="N165" s="150" t="s">
        <v>356</v>
      </c>
      <c r="O165" s="90" t="s">
        <v>909</v>
      </c>
      <c r="P165" s="180" t="s">
        <v>1281</v>
      </c>
      <c r="Q165" s="74" t="s">
        <v>1181</v>
      </c>
      <c r="R165" s="177">
        <v>41698544</v>
      </c>
      <c r="S165" s="56" t="s">
        <v>1182</v>
      </c>
      <c r="T165" s="74" t="s">
        <v>907</v>
      </c>
      <c r="U165" s="150" t="s">
        <v>356</v>
      </c>
      <c r="V165" s="205" t="s">
        <v>909</v>
      </c>
      <c r="W165" s="65" t="s">
        <v>909</v>
      </c>
      <c r="X165" s="201" t="s">
        <v>595</v>
      </c>
      <c r="Y165" s="66" t="s">
        <v>1353</v>
      </c>
      <c r="Z165" s="139" t="s">
        <v>611</v>
      </c>
      <c r="AA165" s="139" t="s">
        <v>1354</v>
      </c>
      <c r="AB165" s="215" t="s">
        <v>1402</v>
      </c>
      <c r="AC165" s="114" t="s">
        <v>1617</v>
      </c>
      <c r="AD165" s="116" t="s">
        <v>562</v>
      </c>
      <c r="AE165" s="65" t="s">
        <v>1408</v>
      </c>
      <c r="AF165" s="72" t="s">
        <v>1595</v>
      </c>
      <c r="AG165" s="72" t="s">
        <v>1595</v>
      </c>
      <c r="AH165" s="61" t="s">
        <v>1595</v>
      </c>
      <c r="AI165" s="80" t="s">
        <v>1595</v>
      </c>
      <c r="AJ165" s="72" t="s">
        <v>1595</v>
      </c>
      <c r="AK165" s="135"/>
      <c r="AL165" s="74"/>
      <c r="AM165" s="69"/>
      <c r="AN165" s="69" t="s">
        <v>1603</v>
      </c>
      <c r="AO165" s="26" t="s">
        <v>1408</v>
      </c>
    </row>
    <row r="166" spans="2:41" ht="69" customHeight="1">
      <c r="B166" s="54" t="s">
        <v>908</v>
      </c>
      <c r="C166" s="54" t="s">
        <v>908</v>
      </c>
      <c r="D166" s="58" t="s">
        <v>909</v>
      </c>
      <c r="E166" s="54" t="s">
        <v>981</v>
      </c>
      <c r="F166" s="72" t="s">
        <v>982</v>
      </c>
      <c r="G166" s="73">
        <v>20201797</v>
      </c>
      <c r="H166" s="83">
        <v>44123</v>
      </c>
      <c r="I166" s="86">
        <v>44123</v>
      </c>
      <c r="J166" s="65" t="s">
        <v>357</v>
      </c>
      <c r="K166" s="74">
        <v>52468472</v>
      </c>
      <c r="L166" s="54" t="s">
        <v>358</v>
      </c>
      <c r="M166" s="54" t="s">
        <v>909</v>
      </c>
      <c r="N166" s="92" t="s">
        <v>359</v>
      </c>
      <c r="O166" s="91" t="s">
        <v>360</v>
      </c>
      <c r="P166" s="65" t="s">
        <v>357</v>
      </c>
      <c r="Q166" s="74" t="s">
        <v>1181</v>
      </c>
      <c r="R166" s="74">
        <v>52468472</v>
      </c>
      <c r="S166" s="74" t="s">
        <v>1182</v>
      </c>
      <c r="T166" s="54" t="s">
        <v>358</v>
      </c>
      <c r="U166" s="92" t="s">
        <v>359</v>
      </c>
      <c r="V166" s="91" t="s">
        <v>360</v>
      </c>
      <c r="W166" s="65" t="s">
        <v>1356</v>
      </c>
      <c r="X166" s="201" t="s">
        <v>595</v>
      </c>
      <c r="Y166" s="66" t="s">
        <v>1353</v>
      </c>
      <c r="Z166" s="139" t="s">
        <v>611</v>
      </c>
      <c r="AA166" s="139" t="s">
        <v>1354</v>
      </c>
      <c r="AB166" s="215" t="s">
        <v>1402</v>
      </c>
      <c r="AC166" s="114" t="s">
        <v>1618</v>
      </c>
      <c r="AD166" s="117" t="s">
        <v>1407</v>
      </c>
      <c r="AE166" s="65" t="s">
        <v>1408</v>
      </c>
      <c r="AF166" s="72" t="s">
        <v>1595</v>
      </c>
      <c r="AG166" s="72" t="s">
        <v>1595</v>
      </c>
      <c r="AH166" s="61" t="s">
        <v>1595</v>
      </c>
      <c r="AI166" s="80" t="s">
        <v>1595</v>
      </c>
      <c r="AJ166" s="72" t="s">
        <v>1595</v>
      </c>
      <c r="AK166" s="135"/>
      <c r="AL166" s="74"/>
      <c r="AM166" s="69"/>
      <c r="AN166" s="69" t="s">
        <v>1603</v>
      </c>
      <c r="AO166" s="26" t="s">
        <v>1408</v>
      </c>
    </row>
    <row r="167" spans="2:41" ht="122.25" customHeight="1">
      <c r="B167" s="57" t="s">
        <v>908</v>
      </c>
      <c r="C167" s="54" t="s">
        <v>908</v>
      </c>
      <c r="D167" s="58" t="s">
        <v>909</v>
      </c>
      <c r="E167" s="61" t="s">
        <v>981</v>
      </c>
      <c r="F167" s="72" t="s">
        <v>983</v>
      </c>
      <c r="G167" s="75">
        <v>20201798</v>
      </c>
      <c r="H167" s="84">
        <v>44123</v>
      </c>
      <c r="I167" s="84">
        <v>44123</v>
      </c>
      <c r="J167" s="65" t="s">
        <v>357</v>
      </c>
      <c r="K167" s="74" t="s">
        <v>909</v>
      </c>
      <c r="L167" s="74" t="s">
        <v>909</v>
      </c>
      <c r="M167" s="65" t="s">
        <v>909</v>
      </c>
      <c r="N167" s="92" t="s">
        <v>359</v>
      </c>
      <c r="O167" s="91" t="s">
        <v>360</v>
      </c>
      <c r="P167" s="65" t="s">
        <v>357</v>
      </c>
      <c r="Q167" s="74" t="s">
        <v>909</v>
      </c>
      <c r="R167" s="177" t="s">
        <v>909</v>
      </c>
      <c r="S167" s="74" t="s">
        <v>909</v>
      </c>
      <c r="T167" s="74" t="s">
        <v>909</v>
      </c>
      <c r="U167" s="92" t="s">
        <v>359</v>
      </c>
      <c r="V167" s="91" t="s">
        <v>360</v>
      </c>
      <c r="W167" s="74" t="s">
        <v>1356</v>
      </c>
      <c r="X167" s="201" t="s">
        <v>595</v>
      </c>
      <c r="Y167" s="66" t="s">
        <v>1353</v>
      </c>
      <c r="Z167" s="139" t="s">
        <v>611</v>
      </c>
      <c r="AA167" s="139" t="s">
        <v>1354</v>
      </c>
      <c r="AB167" s="215" t="s">
        <v>1402</v>
      </c>
      <c r="AC167" s="113" t="s">
        <v>1619</v>
      </c>
      <c r="AD167" s="69" t="s">
        <v>1407</v>
      </c>
      <c r="AE167" s="120" t="s">
        <v>1408</v>
      </c>
      <c r="AF167" s="72" t="s">
        <v>1595</v>
      </c>
      <c r="AG167" s="72" t="s">
        <v>1595</v>
      </c>
      <c r="AH167" s="61" t="s">
        <v>1595</v>
      </c>
      <c r="AI167" s="80" t="s">
        <v>1595</v>
      </c>
      <c r="AJ167" s="72" t="s">
        <v>1595</v>
      </c>
      <c r="AK167" s="135"/>
      <c r="AL167" s="74"/>
      <c r="AM167" s="69"/>
      <c r="AN167" s="69" t="s">
        <v>1603</v>
      </c>
      <c r="AO167" s="26" t="s">
        <v>1408</v>
      </c>
    </row>
    <row r="168" spans="2:41" ht="102">
      <c r="B168" s="54" t="s">
        <v>908</v>
      </c>
      <c r="C168" s="54" t="s">
        <v>908</v>
      </c>
      <c r="D168" s="58" t="s">
        <v>909</v>
      </c>
      <c r="E168" s="60" t="s">
        <v>981</v>
      </c>
      <c r="F168" s="65" t="s">
        <v>983</v>
      </c>
      <c r="G168" s="64">
        <v>20201799</v>
      </c>
      <c r="H168" s="84">
        <v>44124</v>
      </c>
      <c r="I168" s="84">
        <v>44124</v>
      </c>
      <c r="J168" s="74" t="s">
        <v>361</v>
      </c>
      <c r="K168" s="74">
        <v>51918753</v>
      </c>
      <c r="L168" s="74" t="s">
        <v>362</v>
      </c>
      <c r="M168" s="54" t="s">
        <v>909</v>
      </c>
      <c r="N168" s="151" t="s">
        <v>363</v>
      </c>
      <c r="O168" s="89" t="s">
        <v>364</v>
      </c>
      <c r="P168" s="74" t="s">
        <v>361</v>
      </c>
      <c r="Q168" s="65" t="s">
        <v>1181</v>
      </c>
      <c r="R168" s="74">
        <v>51918753</v>
      </c>
      <c r="S168" s="65" t="s">
        <v>1190</v>
      </c>
      <c r="T168" s="74" t="s">
        <v>362</v>
      </c>
      <c r="U168" s="151" t="s">
        <v>363</v>
      </c>
      <c r="V168" s="89" t="s">
        <v>364</v>
      </c>
      <c r="W168" s="65" t="s">
        <v>1356</v>
      </c>
      <c r="X168" s="201" t="s">
        <v>595</v>
      </c>
      <c r="Y168" s="66" t="s">
        <v>1353</v>
      </c>
      <c r="Z168" s="139" t="s">
        <v>611</v>
      </c>
      <c r="AA168" s="139" t="s">
        <v>1354</v>
      </c>
      <c r="AB168" s="215" t="s">
        <v>1402</v>
      </c>
      <c r="AC168" s="114" t="s">
        <v>1620</v>
      </c>
      <c r="AD168" s="116" t="s">
        <v>1621</v>
      </c>
      <c r="AE168" s="116" t="s">
        <v>1408</v>
      </c>
      <c r="AF168" s="72" t="s">
        <v>1595</v>
      </c>
      <c r="AG168" s="72" t="s">
        <v>1595</v>
      </c>
      <c r="AH168" s="61" t="s">
        <v>1595</v>
      </c>
      <c r="AI168" s="80" t="s">
        <v>1595</v>
      </c>
      <c r="AJ168" s="72" t="s">
        <v>1595</v>
      </c>
      <c r="AK168" s="135"/>
      <c r="AL168" s="74"/>
      <c r="AM168" s="69"/>
      <c r="AN168" s="69" t="s">
        <v>1603</v>
      </c>
      <c r="AO168" s="26" t="s">
        <v>1408</v>
      </c>
    </row>
    <row r="169" spans="2:41" ht="61.5" customHeight="1">
      <c r="B169" s="54" t="s">
        <v>908</v>
      </c>
      <c r="C169" s="54" t="s">
        <v>908</v>
      </c>
      <c r="D169" s="58" t="s">
        <v>909</v>
      </c>
      <c r="E169" s="61" t="s">
        <v>985</v>
      </c>
      <c r="F169" s="65" t="s">
        <v>983</v>
      </c>
      <c r="G169" s="64">
        <v>20201788</v>
      </c>
      <c r="H169" s="84">
        <v>44123</v>
      </c>
      <c r="I169" s="84">
        <v>44123</v>
      </c>
      <c r="J169" s="65" t="s">
        <v>25</v>
      </c>
      <c r="K169" s="65" t="s">
        <v>909</v>
      </c>
      <c r="L169" s="54" t="s">
        <v>909</v>
      </c>
      <c r="M169" s="65" t="s">
        <v>909</v>
      </c>
      <c r="N169" s="110" t="s">
        <v>909</v>
      </c>
      <c r="O169" s="93" t="s">
        <v>909</v>
      </c>
      <c r="P169" s="196" t="s">
        <v>25</v>
      </c>
      <c r="Q169" s="65" t="s">
        <v>909</v>
      </c>
      <c r="R169" s="174" t="s">
        <v>909</v>
      </c>
      <c r="S169" s="65" t="s">
        <v>909</v>
      </c>
      <c r="T169" s="54" t="s">
        <v>909</v>
      </c>
      <c r="U169" s="108" t="s">
        <v>909</v>
      </c>
      <c r="V169" s="132" t="s">
        <v>909</v>
      </c>
      <c r="W169" s="101" t="s">
        <v>909</v>
      </c>
      <c r="X169" s="201" t="s">
        <v>595</v>
      </c>
      <c r="Y169" s="66" t="s">
        <v>1353</v>
      </c>
      <c r="Z169" s="139" t="s">
        <v>611</v>
      </c>
      <c r="AA169" s="139" t="s">
        <v>1354</v>
      </c>
      <c r="AB169" s="215" t="s">
        <v>1402</v>
      </c>
      <c r="AC169" s="114" t="s">
        <v>1622</v>
      </c>
      <c r="AD169" s="61" t="s">
        <v>1623</v>
      </c>
      <c r="AE169" s="116" t="s">
        <v>1430</v>
      </c>
      <c r="AF169" s="72" t="s">
        <v>1595</v>
      </c>
      <c r="AG169" s="72" t="s">
        <v>1595</v>
      </c>
      <c r="AH169" s="61" t="s">
        <v>1595</v>
      </c>
      <c r="AI169" s="80" t="s">
        <v>1595</v>
      </c>
      <c r="AJ169" s="72" t="s">
        <v>1595</v>
      </c>
      <c r="AK169" s="135"/>
      <c r="AL169" s="74"/>
      <c r="AM169" s="69"/>
      <c r="AN169" s="69" t="s">
        <v>1603</v>
      </c>
      <c r="AO169" s="26" t="s">
        <v>1408</v>
      </c>
    </row>
    <row r="170" spans="2:41" ht="87" customHeight="1">
      <c r="B170" s="54" t="s">
        <v>908</v>
      </c>
      <c r="C170" s="54" t="s">
        <v>908</v>
      </c>
      <c r="D170" s="58" t="s">
        <v>909</v>
      </c>
      <c r="E170" s="54" t="s">
        <v>981</v>
      </c>
      <c r="F170" s="65" t="s">
        <v>982</v>
      </c>
      <c r="G170" s="78">
        <v>20201800</v>
      </c>
      <c r="H170" s="84">
        <v>44124</v>
      </c>
      <c r="I170" s="84">
        <v>44124</v>
      </c>
      <c r="J170" s="99" t="s">
        <v>365</v>
      </c>
      <c r="K170" s="65" t="s">
        <v>909</v>
      </c>
      <c r="L170" s="65" t="s">
        <v>909</v>
      </c>
      <c r="M170" s="62" t="s">
        <v>909</v>
      </c>
      <c r="N170" s="87" t="s">
        <v>366</v>
      </c>
      <c r="O170" s="93" t="s">
        <v>909</v>
      </c>
      <c r="P170" s="196" t="s">
        <v>1282</v>
      </c>
      <c r="Q170" s="62" t="s">
        <v>1181</v>
      </c>
      <c r="R170" s="194">
        <v>19058670</v>
      </c>
      <c r="S170" s="74" t="s">
        <v>1182</v>
      </c>
      <c r="T170" s="65" t="s">
        <v>1283</v>
      </c>
      <c r="U170" s="87" t="s">
        <v>366</v>
      </c>
      <c r="V170" s="209" t="s">
        <v>909</v>
      </c>
      <c r="W170" s="54" t="s">
        <v>909</v>
      </c>
      <c r="X170" s="201" t="s">
        <v>595</v>
      </c>
      <c r="Y170" s="66" t="s">
        <v>1353</v>
      </c>
      <c r="Z170" s="139" t="s">
        <v>611</v>
      </c>
      <c r="AA170" s="139" t="s">
        <v>1354</v>
      </c>
      <c r="AB170" s="215" t="s">
        <v>1402</v>
      </c>
      <c r="AC170" s="114" t="s">
        <v>1624</v>
      </c>
      <c r="AD170" s="124" t="s">
        <v>1621</v>
      </c>
      <c r="AE170" s="65" t="s">
        <v>1408</v>
      </c>
      <c r="AF170" s="72" t="s">
        <v>1595</v>
      </c>
      <c r="AG170" s="72" t="s">
        <v>1595</v>
      </c>
      <c r="AH170" s="61" t="s">
        <v>1595</v>
      </c>
      <c r="AI170" s="80" t="s">
        <v>1595</v>
      </c>
      <c r="AJ170" s="72" t="s">
        <v>1595</v>
      </c>
      <c r="AK170" s="135"/>
      <c r="AL170" s="74"/>
      <c r="AM170" s="69"/>
      <c r="AN170" s="69" t="s">
        <v>1603</v>
      </c>
      <c r="AO170" s="26" t="s">
        <v>1408</v>
      </c>
    </row>
    <row r="171" spans="2:41" ht="117" customHeight="1">
      <c r="B171" s="54" t="s">
        <v>908</v>
      </c>
      <c r="C171" s="54" t="s">
        <v>908</v>
      </c>
      <c r="D171" s="62" t="s">
        <v>909</v>
      </c>
      <c r="E171" s="55" t="s">
        <v>981</v>
      </c>
      <c r="F171" s="62" t="s">
        <v>983</v>
      </c>
      <c r="G171" s="62">
        <v>20201803</v>
      </c>
      <c r="H171" s="85">
        <v>44124</v>
      </c>
      <c r="I171" s="85">
        <v>44124</v>
      </c>
      <c r="J171" s="62" t="s">
        <v>367</v>
      </c>
      <c r="K171" s="62" t="s">
        <v>909</v>
      </c>
      <c r="L171" s="62" t="s">
        <v>909</v>
      </c>
      <c r="M171" s="62" t="s">
        <v>909</v>
      </c>
      <c r="N171" s="92" t="s">
        <v>368</v>
      </c>
      <c r="O171" s="95" t="s">
        <v>369</v>
      </c>
      <c r="P171" s="62" t="s">
        <v>367</v>
      </c>
      <c r="Q171" s="62" t="s">
        <v>909</v>
      </c>
      <c r="R171" s="138" t="s">
        <v>909</v>
      </c>
      <c r="S171" s="56" t="s">
        <v>1190</v>
      </c>
      <c r="T171" s="62" t="s">
        <v>909</v>
      </c>
      <c r="U171" s="92" t="s">
        <v>368</v>
      </c>
      <c r="V171" s="95" t="s">
        <v>369</v>
      </c>
      <c r="W171" s="62" t="s">
        <v>1356</v>
      </c>
      <c r="X171" s="201" t="s">
        <v>595</v>
      </c>
      <c r="Y171" s="66" t="s">
        <v>1353</v>
      </c>
      <c r="Z171" s="139" t="s">
        <v>611</v>
      </c>
      <c r="AA171" s="139" t="s">
        <v>1354</v>
      </c>
      <c r="AB171" s="215" t="s">
        <v>1402</v>
      </c>
      <c r="AC171" s="114" t="s">
        <v>1625</v>
      </c>
      <c r="AD171" s="69" t="s">
        <v>1626</v>
      </c>
      <c r="AE171" s="120" t="s">
        <v>1408</v>
      </c>
      <c r="AF171" s="72" t="s">
        <v>1595</v>
      </c>
      <c r="AG171" s="72" t="s">
        <v>1595</v>
      </c>
      <c r="AH171" s="111" t="s">
        <v>1595</v>
      </c>
      <c r="AI171" s="61" t="s">
        <v>1595</v>
      </c>
      <c r="AJ171" s="61" t="s">
        <v>1595</v>
      </c>
      <c r="AK171" s="135"/>
      <c r="AL171" s="74"/>
      <c r="AM171" s="55"/>
      <c r="AN171" s="61" t="s">
        <v>1603</v>
      </c>
      <c r="AO171" s="26" t="s">
        <v>1408</v>
      </c>
    </row>
    <row r="172" spans="2:41" ht="127.5">
      <c r="B172" s="54" t="s">
        <v>953</v>
      </c>
      <c r="C172" s="54" t="s">
        <v>908</v>
      </c>
      <c r="D172" s="62" t="s">
        <v>915</v>
      </c>
      <c r="E172" s="55" t="s">
        <v>981</v>
      </c>
      <c r="F172" s="62" t="s">
        <v>982</v>
      </c>
      <c r="G172" s="62">
        <v>20201802</v>
      </c>
      <c r="H172" s="85">
        <v>44124</v>
      </c>
      <c r="I172" s="85">
        <v>44124</v>
      </c>
      <c r="J172" s="62" t="s">
        <v>370</v>
      </c>
      <c r="K172" s="62" t="s">
        <v>909</v>
      </c>
      <c r="L172" s="56" t="s">
        <v>909</v>
      </c>
      <c r="M172" s="62" t="s">
        <v>371</v>
      </c>
      <c r="N172" s="87" t="s">
        <v>372</v>
      </c>
      <c r="O172" s="94" t="s">
        <v>373</v>
      </c>
      <c r="P172" s="196" t="s">
        <v>1284</v>
      </c>
      <c r="Q172" s="62" t="s">
        <v>1181</v>
      </c>
      <c r="R172" s="194">
        <v>238355561</v>
      </c>
      <c r="S172" s="74" t="s">
        <v>1182</v>
      </c>
      <c r="T172" s="56" t="s">
        <v>1285</v>
      </c>
      <c r="U172" s="87" t="s">
        <v>372</v>
      </c>
      <c r="V172" s="94" t="s">
        <v>373</v>
      </c>
      <c r="W172" s="62" t="s">
        <v>1390</v>
      </c>
      <c r="X172" s="201" t="s">
        <v>595</v>
      </c>
      <c r="Y172" s="66" t="s">
        <v>1353</v>
      </c>
      <c r="Z172" s="139" t="s">
        <v>611</v>
      </c>
      <c r="AA172" s="139" t="s">
        <v>1354</v>
      </c>
      <c r="AB172" s="215" t="s">
        <v>1402</v>
      </c>
      <c r="AC172" s="114" t="s">
        <v>1627</v>
      </c>
      <c r="AD172" s="56" t="s">
        <v>1407</v>
      </c>
      <c r="AE172" s="62" t="s">
        <v>1408</v>
      </c>
      <c r="AF172" s="72" t="s">
        <v>1595</v>
      </c>
      <c r="AG172" s="72" t="s">
        <v>1595</v>
      </c>
      <c r="AH172" s="111" t="s">
        <v>1595</v>
      </c>
      <c r="AI172" s="61" t="s">
        <v>1595</v>
      </c>
      <c r="AJ172" s="61" t="s">
        <v>1595</v>
      </c>
      <c r="AK172" s="135"/>
      <c r="AL172" s="74"/>
      <c r="AM172" s="55"/>
      <c r="AN172" s="61" t="s">
        <v>1603</v>
      </c>
      <c r="AO172" s="26" t="s">
        <v>1408</v>
      </c>
    </row>
    <row r="173" spans="2:41" ht="76.5">
      <c r="B173" s="54" t="s">
        <v>908</v>
      </c>
      <c r="C173" s="54" t="s">
        <v>908</v>
      </c>
      <c r="D173" s="62" t="s">
        <v>909</v>
      </c>
      <c r="E173" s="55" t="s">
        <v>981</v>
      </c>
      <c r="F173" s="62" t="s">
        <v>983</v>
      </c>
      <c r="G173" s="62">
        <v>20201796</v>
      </c>
      <c r="H173" s="85">
        <v>44124</v>
      </c>
      <c r="I173" s="85">
        <v>44124</v>
      </c>
      <c r="J173" s="62" t="s">
        <v>374</v>
      </c>
      <c r="K173" s="62">
        <v>1057016213</v>
      </c>
      <c r="L173" s="62" t="s">
        <v>375</v>
      </c>
      <c r="M173" s="62" t="s">
        <v>909</v>
      </c>
      <c r="N173" s="87" t="s">
        <v>376</v>
      </c>
      <c r="O173" s="95" t="s">
        <v>377</v>
      </c>
      <c r="P173" s="62" t="s">
        <v>374</v>
      </c>
      <c r="Q173" s="62" t="s">
        <v>1181</v>
      </c>
      <c r="R173" s="62">
        <v>1057016213</v>
      </c>
      <c r="S173" s="62" t="s">
        <v>909</v>
      </c>
      <c r="T173" s="62" t="s">
        <v>375</v>
      </c>
      <c r="U173" s="87" t="s">
        <v>376</v>
      </c>
      <c r="V173" s="95" t="s">
        <v>377</v>
      </c>
      <c r="W173" s="62" t="s">
        <v>1356</v>
      </c>
      <c r="X173" s="201" t="s">
        <v>595</v>
      </c>
      <c r="Y173" s="66" t="s">
        <v>1353</v>
      </c>
      <c r="Z173" s="139" t="s">
        <v>611</v>
      </c>
      <c r="AA173" s="139" t="s">
        <v>1354</v>
      </c>
      <c r="AB173" s="215" t="s">
        <v>1402</v>
      </c>
      <c r="AC173" s="114" t="s">
        <v>1628</v>
      </c>
      <c r="AD173" s="117" t="s">
        <v>1417</v>
      </c>
      <c r="AE173" s="62" t="s">
        <v>1408</v>
      </c>
      <c r="AF173" s="72" t="s">
        <v>1595</v>
      </c>
      <c r="AG173" s="72" t="s">
        <v>1595</v>
      </c>
      <c r="AH173" s="111" t="s">
        <v>1595</v>
      </c>
      <c r="AI173" s="61" t="s">
        <v>1595</v>
      </c>
      <c r="AJ173" s="61" t="s">
        <v>1595</v>
      </c>
      <c r="AK173" s="135"/>
      <c r="AL173" s="74"/>
      <c r="AM173" s="55"/>
      <c r="AN173" s="61" t="s">
        <v>1603</v>
      </c>
      <c r="AO173" s="26" t="s">
        <v>1408</v>
      </c>
    </row>
    <row r="174" spans="2:41" ht="93" customHeight="1">
      <c r="B174" s="54" t="s">
        <v>908</v>
      </c>
      <c r="C174" s="54" t="s">
        <v>908</v>
      </c>
      <c r="D174" s="62" t="s">
        <v>933</v>
      </c>
      <c r="E174" s="55" t="s">
        <v>981</v>
      </c>
      <c r="F174" s="62" t="s">
        <v>982</v>
      </c>
      <c r="G174" s="62">
        <v>20201806</v>
      </c>
      <c r="H174" s="85">
        <v>44124</v>
      </c>
      <c r="I174" s="85">
        <v>44124</v>
      </c>
      <c r="J174" s="62" t="s">
        <v>378</v>
      </c>
      <c r="K174" s="62" t="s">
        <v>909</v>
      </c>
      <c r="L174" s="62" t="s">
        <v>909</v>
      </c>
      <c r="M174" s="62" t="s">
        <v>707</v>
      </c>
      <c r="N174" s="87" t="s">
        <v>379</v>
      </c>
      <c r="O174" s="95" t="s">
        <v>380</v>
      </c>
      <c r="P174" s="196" t="s">
        <v>1286</v>
      </c>
      <c r="Q174" s="62" t="s">
        <v>1181</v>
      </c>
      <c r="R174" s="194">
        <v>40010509</v>
      </c>
      <c r="S174" s="62" t="s">
        <v>1190</v>
      </c>
      <c r="T174" s="62" t="s">
        <v>1287</v>
      </c>
      <c r="U174" s="87" t="s">
        <v>379</v>
      </c>
      <c r="V174" s="95" t="s">
        <v>380</v>
      </c>
      <c r="W174" s="62" t="s">
        <v>1364</v>
      </c>
      <c r="X174" s="201" t="s">
        <v>595</v>
      </c>
      <c r="Y174" s="66" t="s">
        <v>1353</v>
      </c>
      <c r="Z174" s="139" t="s">
        <v>611</v>
      </c>
      <c r="AA174" s="139" t="s">
        <v>1354</v>
      </c>
      <c r="AB174" s="215" t="s">
        <v>1402</v>
      </c>
      <c r="AC174" s="114" t="s">
        <v>1629</v>
      </c>
      <c r="AD174" s="56" t="s">
        <v>562</v>
      </c>
      <c r="AE174" s="62" t="s">
        <v>1408</v>
      </c>
      <c r="AF174" s="72" t="s">
        <v>1595</v>
      </c>
      <c r="AG174" s="72" t="s">
        <v>1595</v>
      </c>
      <c r="AH174" s="111" t="s">
        <v>1595</v>
      </c>
      <c r="AI174" s="61" t="s">
        <v>1595</v>
      </c>
      <c r="AJ174" s="61" t="s">
        <v>1595</v>
      </c>
      <c r="AK174" s="135"/>
      <c r="AL174" s="74"/>
      <c r="AM174" s="55"/>
      <c r="AN174" s="61" t="s">
        <v>1603</v>
      </c>
      <c r="AO174" s="26" t="s">
        <v>1408</v>
      </c>
    </row>
    <row r="175" spans="2:41" ht="127.5">
      <c r="B175" s="54" t="s">
        <v>908</v>
      </c>
      <c r="C175" s="54" t="s">
        <v>908</v>
      </c>
      <c r="D175" s="62" t="s">
        <v>954</v>
      </c>
      <c r="E175" s="62" t="s">
        <v>981</v>
      </c>
      <c r="F175" s="62" t="s">
        <v>982</v>
      </c>
      <c r="G175" s="62">
        <v>20201807</v>
      </c>
      <c r="H175" s="85">
        <v>44125</v>
      </c>
      <c r="I175" s="85">
        <v>44125</v>
      </c>
      <c r="J175" s="62" t="s">
        <v>381</v>
      </c>
      <c r="K175" s="62" t="s">
        <v>909</v>
      </c>
      <c r="L175" s="62" t="s">
        <v>909</v>
      </c>
      <c r="M175" s="62" t="s">
        <v>382</v>
      </c>
      <c r="N175" s="87" t="s">
        <v>383</v>
      </c>
      <c r="O175" s="95" t="s">
        <v>909</v>
      </c>
      <c r="P175" s="196" t="s">
        <v>1288</v>
      </c>
      <c r="Q175" s="62" t="s">
        <v>1181</v>
      </c>
      <c r="R175" s="194">
        <v>20476192</v>
      </c>
      <c r="S175" s="74" t="s">
        <v>1182</v>
      </c>
      <c r="T175" s="62" t="s">
        <v>909</v>
      </c>
      <c r="U175" s="87" t="s">
        <v>383</v>
      </c>
      <c r="V175" s="209">
        <v>3228558130</v>
      </c>
      <c r="W175" s="62" t="s">
        <v>909</v>
      </c>
      <c r="X175" s="201" t="s">
        <v>595</v>
      </c>
      <c r="Y175" s="66" t="s">
        <v>1353</v>
      </c>
      <c r="Z175" s="139" t="s">
        <v>611</v>
      </c>
      <c r="AA175" s="139" t="s">
        <v>1354</v>
      </c>
      <c r="AB175" s="215" t="s">
        <v>1402</v>
      </c>
      <c r="AC175" s="114" t="s">
        <v>1630</v>
      </c>
      <c r="AD175" s="56" t="s">
        <v>1407</v>
      </c>
      <c r="AE175" s="56" t="s">
        <v>1408</v>
      </c>
      <c r="AF175" s="72" t="s">
        <v>1595</v>
      </c>
      <c r="AG175" s="72" t="s">
        <v>1595</v>
      </c>
      <c r="AH175" s="111" t="s">
        <v>1595</v>
      </c>
      <c r="AI175" s="61" t="s">
        <v>1595</v>
      </c>
      <c r="AJ175" s="61" t="s">
        <v>1595</v>
      </c>
      <c r="AK175" s="55"/>
      <c r="AL175" s="55"/>
      <c r="AM175" s="55"/>
      <c r="AN175" s="61" t="s">
        <v>1603</v>
      </c>
      <c r="AO175" s="26" t="s">
        <v>1408</v>
      </c>
    </row>
    <row r="176" spans="2:41" ht="75">
      <c r="B176" s="57" t="s">
        <v>937</v>
      </c>
      <c r="C176" s="57" t="s">
        <v>908</v>
      </c>
      <c r="D176" s="62" t="s">
        <v>911</v>
      </c>
      <c r="E176" s="55" t="s">
        <v>981</v>
      </c>
      <c r="F176" s="62" t="s">
        <v>982</v>
      </c>
      <c r="G176" s="62">
        <v>20201808</v>
      </c>
      <c r="H176" s="85">
        <v>44125</v>
      </c>
      <c r="I176" s="85">
        <v>44125</v>
      </c>
      <c r="J176" s="62" t="s">
        <v>384</v>
      </c>
      <c r="K176" s="62" t="s">
        <v>909</v>
      </c>
      <c r="L176" s="62" t="s">
        <v>293</v>
      </c>
      <c r="M176" s="62" t="s">
        <v>907</v>
      </c>
      <c r="N176" s="87" t="s">
        <v>1020</v>
      </c>
      <c r="O176" s="95" t="s">
        <v>1021</v>
      </c>
      <c r="P176" s="196" t="s">
        <v>1289</v>
      </c>
      <c r="Q176" s="62" t="s">
        <v>1181</v>
      </c>
      <c r="R176" s="194">
        <v>52634254</v>
      </c>
      <c r="S176" s="62" t="s">
        <v>1190</v>
      </c>
      <c r="T176" s="62" t="s">
        <v>1290</v>
      </c>
      <c r="U176" s="87" t="s">
        <v>1020</v>
      </c>
      <c r="V176" s="132">
        <v>8145941</v>
      </c>
      <c r="W176" s="62" t="s">
        <v>1378</v>
      </c>
      <c r="X176" s="201" t="s">
        <v>595</v>
      </c>
      <c r="Y176" s="66" t="s">
        <v>1353</v>
      </c>
      <c r="Z176" s="139" t="s">
        <v>611</v>
      </c>
      <c r="AA176" s="139" t="s">
        <v>1354</v>
      </c>
      <c r="AB176" s="215" t="s">
        <v>1402</v>
      </c>
      <c r="AC176" s="113" t="s">
        <v>1631</v>
      </c>
      <c r="AD176" s="56" t="s">
        <v>1522</v>
      </c>
      <c r="AE176" s="62" t="s">
        <v>1408</v>
      </c>
      <c r="AF176" s="72" t="s">
        <v>1595</v>
      </c>
      <c r="AG176" s="72" t="s">
        <v>1595</v>
      </c>
      <c r="AH176" s="111" t="s">
        <v>1595</v>
      </c>
      <c r="AI176" s="61" t="s">
        <v>1595</v>
      </c>
      <c r="AJ176" s="61" t="s">
        <v>1595</v>
      </c>
      <c r="AK176" s="135"/>
      <c r="AL176" s="74"/>
      <c r="AM176" s="55"/>
      <c r="AN176" s="61" t="s">
        <v>1603</v>
      </c>
      <c r="AO176" s="26" t="s">
        <v>1408</v>
      </c>
    </row>
    <row r="177" spans="2:41" ht="90">
      <c r="B177" s="57" t="s">
        <v>908</v>
      </c>
      <c r="C177" s="57" t="s">
        <v>908</v>
      </c>
      <c r="D177" s="62" t="s">
        <v>911</v>
      </c>
      <c r="E177" s="62" t="s">
        <v>981</v>
      </c>
      <c r="F177" s="62" t="s">
        <v>983</v>
      </c>
      <c r="G177" s="62">
        <v>20201809</v>
      </c>
      <c r="H177" s="85">
        <v>44125</v>
      </c>
      <c r="I177" s="85">
        <v>44125</v>
      </c>
      <c r="J177" s="62" t="s">
        <v>385</v>
      </c>
      <c r="K177" s="62">
        <v>17112256</v>
      </c>
      <c r="L177" s="56" t="s">
        <v>386</v>
      </c>
      <c r="M177" s="62" t="s">
        <v>911</v>
      </c>
      <c r="N177" s="87" t="s">
        <v>387</v>
      </c>
      <c r="O177" s="94" t="s">
        <v>388</v>
      </c>
      <c r="P177" s="62" t="s">
        <v>385</v>
      </c>
      <c r="Q177" s="62" t="s">
        <v>1181</v>
      </c>
      <c r="R177" s="62">
        <v>17112256</v>
      </c>
      <c r="S177" s="62" t="s">
        <v>1190</v>
      </c>
      <c r="T177" s="56" t="s">
        <v>386</v>
      </c>
      <c r="U177" s="87" t="s">
        <v>387</v>
      </c>
      <c r="V177" s="94" t="s">
        <v>388</v>
      </c>
      <c r="W177" s="56" t="s">
        <v>1356</v>
      </c>
      <c r="X177" s="201" t="s">
        <v>595</v>
      </c>
      <c r="Y177" s="66" t="s">
        <v>1353</v>
      </c>
      <c r="Z177" s="139" t="s">
        <v>611</v>
      </c>
      <c r="AA177" s="139" t="s">
        <v>1354</v>
      </c>
      <c r="AB177" s="215" t="s">
        <v>1402</v>
      </c>
      <c r="AC177" s="113" t="s">
        <v>1632</v>
      </c>
      <c r="AD177" s="60" t="s">
        <v>562</v>
      </c>
      <c r="AE177" s="55" t="s">
        <v>1408</v>
      </c>
      <c r="AF177" s="72" t="s">
        <v>1595</v>
      </c>
      <c r="AG177" s="72" t="s">
        <v>1595</v>
      </c>
      <c r="AH177" s="111" t="s">
        <v>1595</v>
      </c>
      <c r="AI177" s="61" t="s">
        <v>1595</v>
      </c>
      <c r="AJ177" s="61" t="s">
        <v>1595</v>
      </c>
      <c r="AK177" s="135"/>
      <c r="AL177" s="74"/>
      <c r="AM177" s="55"/>
      <c r="AN177" s="61" t="s">
        <v>1603</v>
      </c>
      <c r="AO177" s="26" t="s">
        <v>1408</v>
      </c>
    </row>
    <row r="178" spans="2:41" ht="117.75" customHeight="1">
      <c r="B178" s="57" t="s">
        <v>908</v>
      </c>
      <c r="C178" s="57" t="s">
        <v>908</v>
      </c>
      <c r="D178" s="62" t="s">
        <v>911</v>
      </c>
      <c r="E178" s="62" t="s">
        <v>981</v>
      </c>
      <c r="F178" s="62" t="s">
        <v>983</v>
      </c>
      <c r="G178" s="62">
        <v>20201814</v>
      </c>
      <c r="H178" s="85">
        <v>44125</v>
      </c>
      <c r="I178" s="85">
        <v>44125</v>
      </c>
      <c r="J178" s="62" t="s">
        <v>389</v>
      </c>
      <c r="K178" s="62" t="s">
        <v>909</v>
      </c>
      <c r="L178" s="56" t="s">
        <v>909</v>
      </c>
      <c r="M178" s="62" t="s">
        <v>909</v>
      </c>
      <c r="N178" s="87" t="s">
        <v>390</v>
      </c>
      <c r="O178" s="95" t="s">
        <v>391</v>
      </c>
      <c r="P178" s="62" t="s">
        <v>389</v>
      </c>
      <c r="Q178" s="62" t="s">
        <v>909</v>
      </c>
      <c r="R178" s="194" t="s">
        <v>909</v>
      </c>
      <c r="S178" s="62" t="s">
        <v>909</v>
      </c>
      <c r="T178" s="56" t="s">
        <v>909</v>
      </c>
      <c r="U178" s="87" t="s">
        <v>390</v>
      </c>
      <c r="V178" s="95" t="s">
        <v>391</v>
      </c>
      <c r="W178" s="62" t="s">
        <v>1356</v>
      </c>
      <c r="X178" s="201" t="s">
        <v>595</v>
      </c>
      <c r="Y178" s="66" t="s">
        <v>1353</v>
      </c>
      <c r="Z178" s="139" t="s">
        <v>611</v>
      </c>
      <c r="AA178" s="139" t="s">
        <v>1354</v>
      </c>
      <c r="AB178" s="215" t="s">
        <v>1402</v>
      </c>
      <c r="AC178" s="113" t="s">
        <v>1633</v>
      </c>
      <c r="AD178" s="56" t="s">
        <v>1407</v>
      </c>
      <c r="AE178" s="62" t="s">
        <v>1408</v>
      </c>
      <c r="AF178" s="72" t="s">
        <v>1595</v>
      </c>
      <c r="AG178" s="72" t="s">
        <v>1595</v>
      </c>
      <c r="AH178" s="111" t="s">
        <v>1595</v>
      </c>
      <c r="AI178" s="61" t="s">
        <v>1595</v>
      </c>
      <c r="AJ178" s="61" t="s">
        <v>1595</v>
      </c>
      <c r="AK178" s="135"/>
      <c r="AL178" s="74"/>
      <c r="AM178" s="55"/>
      <c r="AN178" s="61" t="s">
        <v>1603</v>
      </c>
      <c r="AO178" s="26" t="s">
        <v>1408</v>
      </c>
    </row>
    <row r="179" spans="2:41" ht="87" customHeight="1">
      <c r="B179" s="57" t="s">
        <v>908</v>
      </c>
      <c r="C179" s="57" t="s">
        <v>908</v>
      </c>
      <c r="D179" s="62" t="s">
        <v>911</v>
      </c>
      <c r="E179" s="62" t="s">
        <v>981</v>
      </c>
      <c r="F179" s="62" t="s">
        <v>983</v>
      </c>
      <c r="G179" s="62">
        <v>20201815</v>
      </c>
      <c r="H179" s="85">
        <v>44125</v>
      </c>
      <c r="I179" s="85">
        <v>44125</v>
      </c>
      <c r="J179" s="62" t="s">
        <v>392</v>
      </c>
      <c r="K179" s="62" t="s">
        <v>909</v>
      </c>
      <c r="L179" s="62" t="s">
        <v>393</v>
      </c>
      <c r="M179" s="62" t="s">
        <v>911</v>
      </c>
      <c r="N179" s="87" t="s">
        <v>394</v>
      </c>
      <c r="O179" s="95" t="s">
        <v>395</v>
      </c>
      <c r="P179" s="62" t="s">
        <v>392</v>
      </c>
      <c r="Q179" s="62" t="s">
        <v>909</v>
      </c>
      <c r="R179" s="194" t="s">
        <v>909</v>
      </c>
      <c r="S179" s="62" t="s">
        <v>909</v>
      </c>
      <c r="T179" s="62" t="s">
        <v>911</v>
      </c>
      <c r="U179" s="87" t="s">
        <v>394</v>
      </c>
      <c r="V179" s="95" t="s">
        <v>395</v>
      </c>
      <c r="W179" s="62" t="s">
        <v>1356</v>
      </c>
      <c r="X179" s="201" t="s">
        <v>595</v>
      </c>
      <c r="Y179" s="66" t="s">
        <v>1353</v>
      </c>
      <c r="Z179" s="139" t="s">
        <v>611</v>
      </c>
      <c r="AA179" s="139" t="s">
        <v>1354</v>
      </c>
      <c r="AB179" s="215" t="s">
        <v>1402</v>
      </c>
      <c r="AC179" s="114" t="s">
        <v>1634</v>
      </c>
      <c r="AD179" s="56" t="s">
        <v>1522</v>
      </c>
      <c r="AE179" s="56" t="s">
        <v>1408</v>
      </c>
      <c r="AF179" s="72" t="s">
        <v>1595</v>
      </c>
      <c r="AG179" s="72" t="s">
        <v>1595</v>
      </c>
      <c r="AH179" s="111" t="s">
        <v>1595</v>
      </c>
      <c r="AI179" s="61" t="s">
        <v>1595</v>
      </c>
      <c r="AJ179" s="61" t="s">
        <v>1595</v>
      </c>
      <c r="AK179" s="135"/>
      <c r="AL179" s="74"/>
      <c r="AM179" s="55"/>
      <c r="AN179" s="61" t="s">
        <v>1603</v>
      </c>
      <c r="AO179" s="26" t="s">
        <v>1408</v>
      </c>
    </row>
    <row r="180" spans="2:41" ht="102.75" customHeight="1">
      <c r="B180" s="57" t="s">
        <v>937</v>
      </c>
      <c r="C180" s="57" t="s">
        <v>908</v>
      </c>
      <c r="D180" s="62" t="s">
        <v>907</v>
      </c>
      <c r="E180" s="62" t="s">
        <v>981</v>
      </c>
      <c r="F180" s="62" t="s">
        <v>982</v>
      </c>
      <c r="G180" s="62">
        <v>20201816</v>
      </c>
      <c r="H180" s="85">
        <v>44125</v>
      </c>
      <c r="I180" s="85">
        <v>44125</v>
      </c>
      <c r="J180" s="62" t="s">
        <v>292</v>
      </c>
      <c r="K180" s="62" t="s">
        <v>909</v>
      </c>
      <c r="L180" s="56" t="s">
        <v>396</v>
      </c>
      <c r="M180" s="62" t="s">
        <v>907</v>
      </c>
      <c r="N180" s="87" t="s">
        <v>294</v>
      </c>
      <c r="O180" s="95" t="s">
        <v>397</v>
      </c>
      <c r="P180" s="196" t="s">
        <v>1291</v>
      </c>
      <c r="Q180" s="62" t="s">
        <v>1181</v>
      </c>
      <c r="R180" s="194">
        <v>10136083889</v>
      </c>
      <c r="S180" s="62" t="s">
        <v>1190</v>
      </c>
      <c r="T180" s="56" t="s">
        <v>909</v>
      </c>
      <c r="U180" s="87" t="s">
        <v>294</v>
      </c>
      <c r="V180" s="95" t="s">
        <v>397</v>
      </c>
      <c r="W180" s="62" t="s">
        <v>1378</v>
      </c>
      <c r="X180" s="201" t="s">
        <v>595</v>
      </c>
      <c r="Y180" s="66" t="s">
        <v>1353</v>
      </c>
      <c r="Z180" s="139" t="s">
        <v>611</v>
      </c>
      <c r="AA180" s="139" t="s">
        <v>1354</v>
      </c>
      <c r="AB180" s="215" t="s">
        <v>1402</v>
      </c>
      <c r="AC180" s="230" t="s">
        <v>1635</v>
      </c>
      <c r="AD180" s="56" t="s">
        <v>1522</v>
      </c>
      <c r="AE180" s="62" t="s">
        <v>1408</v>
      </c>
      <c r="AF180" s="72" t="s">
        <v>1595</v>
      </c>
      <c r="AG180" s="72" t="s">
        <v>1595</v>
      </c>
      <c r="AH180" s="111" t="s">
        <v>1595</v>
      </c>
      <c r="AI180" s="61" t="s">
        <v>1595</v>
      </c>
      <c r="AJ180" s="61" t="s">
        <v>1595</v>
      </c>
      <c r="AK180" s="135"/>
      <c r="AL180" s="74"/>
      <c r="AM180" s="55"/>
      <c r="AN180" s="61" t="s">
        <v>1603</v>
      </c>
      <c r="AO180" s="26" t="s">
        <v>1408</v>
      </c>
    </row>
    <row r="181" spans="2:41" ht="165">
      <c r="B181" s="57" t="s">
        <v>955</v>
      </c>
      <c r="C181" s="56" t="s">
        <v>908</v>
      </c>
      <c r="D181" s="62" t="s">
        <v>956</v>
      </c>
      <c r="E181" s="62" t="s">
        <v>981</v>
      </c>
      <c r="F181" s="62" t="s">
        <v>982</v>
      </c>
      <c r="G181" s="62">
        <v>20201817</v>
      </c>
      <c r="H181" s="85">
        <v>44126</v>
      </c>
      <c r="I181" s="85">
        <v>44126</v>
      </c>
      <c r="J181" s="62" t="s">
        <v>398</v>
      </c>
      <c r="K181" s="62" t="s">
        <v>909</v>
      </c>
      <c r="L181" s="56" t="s">
        <v>399</v>
      </c>
      <c r="M181" s="62" t="s">
        <v>675</v>
      </c>
      <c r="N181" s="87" t="s">
        <v>400</v>
      </c>
      <c r="O181" s="94" t="s">
        <v>401</v>
      </c>
      <c r="P181" s="62" t="s">
        <v>398</v>
      </c>
      <c r="Q181" s="62" t="s">
        <v>1181</v>
      </c>
      <c r="R181" s="194">
        <v>2867852</v>
      </c>
      <c r="S181" s="62" t="s">
        <v>909</v>
      </c>
      <c r="T181" s="56" t="s">
        <v>399</v>
      </c>
      <c r="U181" s="87" t="s">
        <v>400</v>
      </c>
      <c r="V181" s="94" t="s">
        <v>401</v>
      </c>
      <c r="W181" s="62" t="s">
        <v>1356</v>
      </c>
      <c r="X181" s="201" t="s">
        <v>595</v>
      </c>
      <c r="Y181" s="66" t="s">
        <v>1353</v>
      </c>
      <c r="Z181" s="139" t="s">
        <v>611</v>
      </c>
      <c r="AA181" s="139" t="s">
        <v>1354</v>
      </c>
      <c r="AB181" s="215" t="s">
        <v>1402</v>
      </c>
      <c r="AC181" s="113" t="s">
        <v>1636</v>
      </c>
      <c r="AD181" s="56" t="s">
        <v>1421</v>
      </c>
      <c r="AE181" s="62" t="s">
        <v>1408</v>
      </c>
      <c r="AF181" s="72" t="s">
        <v>1595</v>
      </c>
      <c r="AG181" s="72" t="s">
        <v>1595</v>
      </c>
      <c r="AH181" s="111" t="s">
        <v>1595</v>
      </c>
      <c r="AI181" s="61" t="s">
        <v>1595</v>
      </c>
      <c r="AJ181" s="61" t="s">
        <v>1595</v>
      </c>
      <c r="AK181" s="135"/>
      <c r="AL181" s="74"/>
      <c r="AM181" s="55"/>
      <c r="AN181" s="61" t="s">
        <v>1603</v>
      </c>
      <c r="AO181" s="26" t="s">
        <v>1408</v>
      </c>
    </row>
    <row r="182" spans="2:41" ht="165.75">
      <c r="B182" s="57" t="s">
        <v>908</v>
      </c>
      <c r="C182" s="57" t="s">
        <v>908</v>
      </c>
      <c r="D182" s="62" t="s">
        <v>909</v>
      </c>
      <c r="E182" s="55" t="s">
        <v>981</v>
      </c>
      <c r="F182" s="62" t="s">
        <v>982</v>
      </c>
      <c r="G182" s="62">
        <v>20201818</v>
      </c>
      <c r="H182" s="85">
        <v>44126</v>
      </c>
      <c r="I182" s="85">
        <v>44126</v>
      </c>
      <c r="J182" s="62" t="s">
        <v>402</v>
      </c>
      <c r="K182" s="62" t="s">
        <v>909</v>
      </c>
      <c r="L182" s="62" t="s">
        <v>909</v>
      </c>
      <c r="M182" s="62" t="s">
        <v>909</v>
      </c>
      <c r="N182" s="87" t="s">
        <v>403</v>
      </c>
      <c r="O182" s="95" t="s">
        <v>909</v>
      </c>
      <c r="P182" s="196" t="s">
        <v>1292</v>
      </c>
      <c r="Q182" s="62" t="s">
        <v>1181</v>
      </c>
      <c r="R182" s="194">
        <v>208111</v>
      </c>
      <c r="S182" s="74" t="s">
        <v>1182</v>
      </c>
      <c r="T182" s="62" t="s">
        <v>909</v>
      </c>
      <c r="U182" s="87" t="s">
        <v>403</v>
      </c>
      <c r="V182" s="209" t="s">
        <v>909</v>
      </c>
      <c r="W182" s="56" t="s">
        <v>909</v>
      </c>
      <c r="X182" s="201" t="s">
        <v>595</v>
      </c>
      <c r="Y182" s="66" t="s">
        <v>1353</v>
      </c>
      <c r="Z182" s="139" t="s">
        <v>611</v>
      </c>
      <c r="AA182" s="139" t="s">
        <v>1354</v>
      </c>
      <c r="AB182" s="215" t="s">
        <v>1402</v>
      </c>
      <c r="AC182" s="114" t="s">
        <v>1637</v>
      </c>
      <c r="AD182" s="56" t="s">
        <v>1407</v>
      </c>
      <c r="AE182" s="56" t="s">
        <v>1408</v>
      </c>
      <c r="AF182" s="72" t="s">
        <v>1595</v>
      </c>
      <c r="AG182" s="72" t="s">
        <v>1595</v>
      </c>
      <c r="AH182" s="111" t="s">
        <v>1595</v>
      </c>
      <c r="AI182" s="61" t="s">
        <v>1595</v>
      </c>
      <c r="AJ182" s="61" t="s">
        <v>1595</v>
      </c>
      <c r="AK182" s="135"/>
      <c r="AL182" s="74"/>
      <c r="AM182" s="55"/>
      <c r="AN182" s="61" t="s">
        <v>1603</v>
      </c>
      <c r="AO182" s="26" t="s">
        <v>1408</v>
      </c>
    </row>
    <row r="183" spans="2:41" ht="110.25" customHeight="1">
      <c r="B183" s="57" t="s">
        <v>908</v>
      </c>
      <c r="C183" s="57" t="s">
        <v>908</v>
      </c>
      <c r="D183" s="62" t="s">
        <v>911</v>
      </c>
      <c r="E183" s="62" t="s">
        <v>981</v>
      </c>
      <c r="F183" s="62" t="s">
        <v>983</v>
      </c>
      <c r="G183" s="62">
        <v>20201819</v>
      </c>
      <c r="H183" s="85">
        <v>44126</v>
      </c>
      <c r="I183" s="85">
        <v>44126</v>
      </c>
      <c r="J183" s="62" t="s">
        <v>404</v>
      </c>
      <c r="K183" s="62" t="s">
        <v>909</v>
      </c>
      <c r="L183" s="62" t="s">
        <v>393</v>
      </c>
      <c r="M183" s="62" t="s">
        <v>911</v>
      </c>
      <c r="N183" s="87" t="s">
        <v>405</v>
      </c>
      <c r="O183" s="94" t="s">
        <v>406</v>
      </c>
      <c r="P183" s="62" t="s">
        <v>404</v>
      </c>
      <c r="Q183" s="62" t="s">
        <v>909</v>
      </c>
      <c r="R183" s="194" t="s">
        <v>909</v>
      </c>
      <c r="S183" s="62" t="s">
        <v>909</v>
      </c>
      <c r="T183" s="62" t="s">
        <v>911</v>
      </c>
      <c r="U183" s="87" t="s">
        <v>405</v>
      </c>
      <c r="V183" s="94" t="s">
        <v>406</v>
      </c>
      <c r="W183" s="62" t="s">
        <v>1356</v>
      </c>
      <c r="X183" s="201" t="s">
        <v>595</v>
      </c>
      <c r="Y183" s="66" t="s">
        <v>1353</v>
      </c>
      <c r="Z183" s="139" t="s">
        <v>611</v>
      </c>
      <c r="AA183" s="139" t="s">
        <v>1354</v>
      </c>
      <c r="AB183" s="215" t="s">
        <v>1402</v>
      </c>
      <c r="AC183" s="114" t="s">
        <v>1638</v>
      </c>
      <c r="AD183" s="56" t="s">
        <v>1407</v>
      </c>
      <c r="AE183" s="56" t="s">
        <v>1408</v>
      </c>
      <c r="AF183" s="72" t="s">
        <v>1595</v>
      </c>
      <c r="AG183" s="72" t="s">
        <v>1595</v>
      </c>
      <c r="AH183" s="111" t="s">
        <v>1595</v>
      </c>
      <c r="AI183" s="61" t="s">
        <v>1595</v>
      </c>
      <c r="AJ183" s="61" t="s">
        <v>1595</v>
      </c>
      <c r="AK183" s="135"/>
      <c r="AL183" s="74"/>
      <c r="AM183" s="55"/>
      <c r="AN183" s="61" t="s">
        <v>1603</v>
      </c>
      <c r="AO183" s="26" t="s">
        <v>1408</v>
      </c>
    </row>
    <row r="184" spans="2:41" ht="90.75" customHeight="1">
      <c r="B184" s="56" t="s">
        <v>908</v>
      </c>
      <c r="C184" s="56" t="s">
        <v>908</v>
      </c>
      <c r="D184" s="62" t="s">
        <v>957</v>
      </c>
      <c r="E184" s="62" t="s">
        <v>981</v>
      </c>
      <c r="F184" s="62" t="s">
        <v>983</v>
      </c>
      <c r="G184" s="62">
        <v>20201820</v>
      </c>
      <c r="H184" s="85">
        <v>44126</v>
      </c>
      <c r="I184" s="85">
        <v>44126</v>
      </c>
      <c r="J184" s="62" t="s">
        <v>25</v>
      </c>
      <c r="K184" s="62" t="s">
        <v>909</v>
      </c>
      <c r="L184" s="62" t="s">
        <v>909</v>
      </c>
      <c r="M184" s="62" t="s">
        <v>909</v>
      </c>
      <c r="N184" s="108" t="s">
        <v>909</v>
      </c>
      <c r="O184" s="94" t="s">
        <v>909</v>
      </c>
      <c r="P184" s="178" t="s">
        <v>25</v>
      </c>
      <c r="Q184" s="62" t="s">
        <v>909</v>
      </c>
      <c r="R184" s="194" t="s">
        <v>909</v>
      </c>
      <c r="S184" s="62" t="s">
        <v>909</v>
      </c>
      <c r="T184" s="62" t="s">
        <v>909</v>
      </c>
      <c r="U184" s="102" t="s">
        <v>909</v>
      </c>
      <c r="V184" s="111" t="s">
        <v>909</v>
      </c>
      <c r="W184" s="62" t="s">
        <v>909</v>
      </c>
      <c r="X184" s="201" t="s">
        <v>595</v>
      </c>
      <c r="Y184" s="66" t="s">
        <v>1353</v>
      </c>
      <c r="Z184" s="139" t="s">
        <v>611</v>
      </c>
      <c r="AA184" s="139" t="s">
        <v>1354</v>
      </c>
      <c r="AB184" s="215" t="s">
        <v>1402</v>
      </c>
      <c r="AC184" s="113" t="s">
        <v>1639</v>
      </c>
      <c r="AD184" s="116" t="s">
        <v>1640</v>
      </c>
      <c r="AE184" s="62" t="s">
        <v>1408</v>
      </c>
      <c r="AF184" s="72" t="s">
        <v>1595</v>
      </c>
      <c r="AG184" s="72" t="s">
        <v>1595</v>
      </c>
      <c r="AH184" s="111" t="s">
        <v>1595</v>
      </c>
      <c r="AI184" s="61" t="s">
        <v>1595</v>
      </c>
      <c r="AJ184" s="61" t="s">
        <v>1595</v>
      </c>
      <c r="AK184" s="135"/>
      <c r="AL184" s="74"/>
      <c r="AM184" s="55"/>
      <c r="AN184" s="61" t="s">
        <v>1603</v>
      </c>
      <c r="AO184" s="26" t="s">
        <v>1408</v>
      </c>
    </row>
    <row r="185" spans="2:41" ht="105" customHeight="1">
      <c r="B185" s="56" t="s">
        <v>908</v>
      </c>
      <c r="C185" s="56" t="s">
        <v>908</v>
      </c>
      <c r="D185" s="62" t="s">
        <v>958</v>
      </c>
      <c r="E185" s="62" t="s">
        <v>981</v>
      </c>
      <c r="F185" s="62" t="s">
        <v>983</v>
      </c>
      <c r="G185" s="62">
        <v>20201824</v>
      </c>
      <c r="H185" s="85">
        <v>44127</v>
      </c>
      <c r="I185" s="85">
        <v>44127</v>
      </c>
      <c r="J185" s="62" t="s">
        <v>407</v>
      </c>
      <c r="K185" s="62" t="s">
        <v>909</v>
      </c>
      <c r="L185" s="56" t="s">
        <v>718</v>
      </c>
      <c r="M185" s="55" t="s">
        <v>718</v>
      </c>
      <c r="N185" s="92" t="s">
        <v>408</v>
      </c>
      <c r="O185" s="95" t="s">
        <v>409</v>
      </c>
      <c r="P185" s="62" t="s">
        <v>407</v>
      </c>
      <c r="Q185" s="74" t="s">
        <v>909</v>
      </c>
      <c r="R185" s="177" t="s">
        <v>909</v>
      </c>
      <c r="S185" s="74" t="s">
        <v>909</v>
      </c>
      <c r="T185" s="56" t="s">
        <v>718</v>
      </c>
      <c r="U185" s="92" t="s">
        <v>408</v>
      </c>
      <c r="V185" s="95" t="s">
        <v>409</v>
      </c>
      <c r="W185" s="62" t="s">
        <v>1356</v>
      </c>
      <c r="X185" s="201" t="s">
        <v>595</v>
      </c>
      <c r="Y185" s="66" t="s">
        <v>1353</v>
      </c>
      <c r="Z185" s="139" t="s">
        <v>611</v>
      </c>
      <c r="AA185" s="139" t="s">
        <v>1354</v>
      </c>
      <c r="AB185" s="215" t="s">
        <v>1402</v>
      </c>
      <c r="AC185" s="113" t="s">
        <v>1641</v>
      </c>
      <c r="AD185" s="116" t="s">
        <v>562</v>
      </c>
      <c r="AE185" s="62" t="s">
        <v>1408</v>
      </c>
      <c r="AF185" s="72" t="s">
        <v>1595</v>
      </c>
      <c r="AG185" s="72" t="s">
        <v>1595</v>
      </c>
      <c r="AH185" s="111" t="s">
        <v>1595</v>
      </c>
      <c r="AI185" s="61" t="s">
        <v>1595</v>
      </c>
      <c r="AJ185" s="61" t="s">
        <v>1595</v>
      </c>
      <c r="AK185" s="61"/>
      <c r="AL185" s="61"/>
      <c r="AM185" s="55"/>
      <c r="AN185" s="61" t="s">
        <v>1603</v>
      </c>
      <c r="AO185" s="26" t="s">
        <v>1408</v>
      </c>
    </row>
    <row r="186" spans="2:41" ht="153">
      <c r="B186" s="54" t="s">
        <v>908</v>
      </c>
      <c r="C186" s="54" t="s">
        <v>908</v>
      </c>
      <c r="D186" s="58" t="s">
        <v>958</v>
      </c>
      <c r="E186" s="55" t="s">
        <v>981</v>
      </c>
      <c r="F186" s="69" t="s">
        <v>982</v>
      </c>
      <c r="G186" s="77">
        <v>20201825</v>
      </c>
      <c r="H186" s="149">
        <v>44127</v>
      </c>
      <c r="I186" s="149">
        <v>44127</v>
      </c>
      <c r="J186" s="55" t="s">
        <v>410</v>
      </c>
      <c r="K186" s="74" t="s">
        <v>909</v>
      </c>
      <c r="L186" s="61" t="s">
        <v>718</v>
      </c>
      <c r="M186" s="63" t="s">
        <v>718</v>
      </c>
      <c r="N186" s="92" t="s">
        <v>408</v>
      </c>
      <c r="O186" s="88" t="s">
        <v>909</v>
      </c>
      <c r="P186" s="55" t="s">
        <v>410</v>
      </c>
      <c r="Q186" s="170" t="s">
        <v>909</v>
      </c>
      <c r="R186" s="198" t="s">
        <v>909</v>
      </c>
      <c r="S186" s="74" t="s">
        <v>1182</v>
      </c>
      <c r="T186" s="61" t="s">
        <v>909</v>
      </c>
      <c r="U186" s="92" t="s">
        <v>408</v>
      </c>
      <c r="V186" s="212" t="s">
        <v>909</v>
      </c>
      <c r="W186" s="61" t="s">
        <v>1356</v>
      </c>
      <c r="X186" s="201" t="s">
        <v>595</v>
      </c>
      <c r="Y186" s="66" t="s">
        <v>1353</v>
      </c>
      <c r="Z186" s="139" t="s">
        <v>611</v>
      </c>
      <c r="AA186" s="139" t="s">
        <v>1354</v>
      </c>
      <c r="AB186" s="215" t="s">
        <v>1402</v>
      </c>
      <c r="AC186" s="114" t="s">
        <v>1642</v>
      </c>
      <c r="AD186" s="123" t="s">
        <v>1419</v>
      </c>
      <c r="AE186" s="120" t="s">
        <v>1408</v>
      </c>
      <c r="AF186" s="72" t="s">
        <v>1595</v>
      </c>
      <c r="AG186" s="72" t="s">
        <v>1595</v>
      </c>
      <c r="AH186" s="111" t="s">
        <v>1595</v>
      </c>
      <c r="AI186" s="61" t="s">
        <v>1595</v>
      </c>
      <c r="AJ186" s="61" t="s">
        <v>1595</v>
      </c>
      <c r="AK186" s="135"/>
      <c r="AL186" s="74"/>
      <c r="AM186" s="55"/>
      <c r="AN186" s="61" t="s">
        <v>1603</v>
      </c>
      <c r="AO186" s="26" t="s">
        <v>1408</v>
      </c>
    </row>
    <row r="187" spans="2:41" ht="140.25">
      <c r="B187" s="54" t="s">
        <v>908</v>
      </c>
      <c r="C187" s="54" t="s">
        <v>908</v>
      </c>
      <c r="D187" s="58" t="s">
        <v>950</v>
      </c>
      <c r="E187" s="59" t="s">
        <v>981</v>
      </c>
      <c r="F187" s="72" t="s">
        <v>982</v>
      </c>
      <c r="G187" s="148">
        <v>20201826</v>
      </c>
      <c r="H187" s="83">
        <v>44127</v>
      </c>
      <c r="I187" s="149">
        <v>44127</v>
      </c>
      <c r="J187" s="68" t="s">
        <v>411</v>
      </c>
      <c r="K187" s="170">
        <v>1073517923</v>
      </c>
      <c r="L187" s="63" t="s">
        <v>412</v>
      </c>
      <c r="M187" s="170" t="s">
        <v>909</v>
      </c>
      <c r="N187" s="151" t="s">
        <v>413</v>
      </c>
      <c r="O187" s="171" t="s">
        <v>414</v>
      </c>
      <c r="P187" s="68" t="s">
        <v>411</v>
      </c>
      <c r="Q187" s="170" t="s">
        <v>1181</v>
      </c>
      <c r="R187" s="198">
        <v>1073517923</v>
      </c>
      <c r="S187" s="74" t="s">
        <v>1182</v>
      </c>
      <c r="T187" s="63" t="s">
        <v>412</v>
      </c>
      <c r="U187" s="151" t="s">
        <v>413</v>
      </c>
      <c r="V187" s="171" t="s">
        <v>414</v>
      </c>
      <c r="W187" s="171" t="s">
        <v>1356</v>
      </c>
      <c r="X187" s="201" t="s">
        <v>595</v>
      </c>
      <c r="Y187" s="66" t="s">
        <v>1353</v>
      </c>
      <c r="Z187" s="139" t="s">
        <v>611</v>
      </c>
      <c r="AA187" s="139" t="s">
        <v>1354</v>
      </c>
      <c r="AB187" s="215" t="s">
        <v>1402</v>
      </c>
      <c r="AC187" s="114" t="s">
        <v>1643</v>
      </c>
      <c r="AD187" s="125" t="s">
        <v>562</v>
      </c>
      <c r="AE187" s="55" t="s">
        <v>1408</v>
      </c>
      <c r="AF187" s="72" t="s">
        <v>1595</v>
      </c>
      <c r="AG187" s="72" t="s">
        <v>1595</v>
      </c>
      <c r="AH187" s="111" t="s">
        <v>1595</v>
      </c>
      <c r="AI187" s="61" t="s">
        <v>1595</v>
      </c>
      <c r="AJ187" s="61" t="s">
        <v>1595</v>
      </c>
      <c r="AK187" s="61"/>
      <c r="AL187" s="61"/>
      <c r="AM187" s="55"/>
      <c r="AN187" s="61" t="s">
        <v>1603</v>
      </c>
      <c r="AO187" s="26" t="s">
        <v>1408</v>
      </c>
    </row>
    <row r="188" spans="2:41" ht="110.25" customHeight="1">
      <c r="B188" s="54" t="s">
        <v>908</v>
      </c>
      <c r="C188" s="54" t="s">
        <v>908</v>
      </c>
      <c r="D188" s="58" t="s">
        <v>933</v>
      </c>
      <c r="E188" s="54" t="s">
        <v>981</v>
      </c>
      <c r="F188" s="72" t="s">
        <v>982</v>
      </c>
      <c r="G188" s="148">
        <v>20201827</v>
      </c>
      <c r="H188" s="149">
        <v>44127</v>
      </c>
      <c r="I188" s="83">
        <v>44127</v>
      </c>
      <c r="J188" s="71" t="s">
        <v>415</v>
      </c>
      <c r="K188" s="170">
        <v>51683471</v>
      </c>
      <c r="L188" s="170" t="s">
        <v>416</v>
      </c>
      <c r="M188" s="62" t="s">
        <v>707</v>
      </c>
      <c r="N188" s="87" t="s">
        <v>417</v>
      </c>
      <c r="O188" s="171" t="s">
        <v>418</v>
      </c>
      <c r="P188" s="71" t="s">
        <v>415</v>
      </c>
      <c r="Q188" s="62" t="s">
        <v>1181</v>
      </c>
      <c r="R188" s="194">
        <v>51683471</v>
      </c>
      <c r="S188" s="74" t="s">
        <v>1182</v>
      </c>
      <c r="T188" s="170" t="s">
        <v>416</v>
      </c>
      <c r="U188" s="87" t="s">
        <v>417</v>
      </c>
      <c r="V188" s="171" t="s">
        <v>418</v>
      </c>
      <c r="W188" s="171" t="s">
        <v>1356</v>
      </c>
      <c r="X188" s="201" t="s">
        <v>595</v>
      </c>
      <c r="Y188" s="66" t="s">
        <v>1353</v>
      </c>
      <c r="Z188" s="139" t="s">
        <v>611</v>
      </c>
      <c r="AA188" s="139" t="s">
        <v>1354</v>
      </c>
      <c r="AB188" s="215" t="s">
        <v>1402</v>
      </c>
      <c r="AC188" s="114" t="s">
        <v>1644</v>
      </c>
      <c r="AD188" s="116" t="s">
        <v>562</v>
      </c>
      <c r="AE188" s="65" t="s">
        <v>1408</v>
      </c>
      <c r="AF188" s="72" t="s">
        <v>1595</v>
      </c>
      <c r="AG188" s="72" t="s">
        <v>1595</v>
      </c>
      <c r="AH188" s="111" t="s">
        <v>1595</v>
      </c>
      <c r="AI188" s="61" t="s">
        <v>1595</v>
      </c>
      <c r="AJ188" s="61" t="s">
        <v>1595</v>
      </c>
      <c r="AK188" s="61"/>
      <c r="AL188" s="61"/>
      <c r="AM188" s="55"/>
      <c r="AN188" s="61" t="s">
        <v>1603</v>
      </c>
      <c r="AO188" s="26" t="s">
        <v>1408</v>
      </c>
    </row>
    <row r="189" spans="2:41" ht="127.5" customHeight="1">
      <c r="B189" s="56" t="s">
        <v>959</v>
      </c>
      <c r="C189" s="56" t="s">
        <v>908</v>
      </c>
      <c r="D189" s="62" t="s">
        <v>907</v>
      </c>
      <c r="E189" s="55" t="s">
        <v>981</v>
      </c>
      <c r="F189" s="62" t="s">
        <v>982</v>
      </c>
      <c r="G189" s="62">
        <v>20201828</v>
      </c>
      <c r="H189" s="85">
        <v>44126</v>
      </c>
      <c r="I189" s="85">
        <v>44126</v>
      </c>
      <c r="J189" s="62" t="s">
        <v>1018</v>
      </c>
      <c r="K189" s="62" t="s">
        <v>909</v>
      </c>
      <c r="L189" s="62" t="s">
        <v>293</v>
      </c>
      <c r="M189" s="62" t="s">
        <v>907</v>
      </c>
      <c r="N189" s="87" t="s">
        <v>1020</v>
      </c>
      <c r="O189" s="94" t="s">
        <v>1021</v>
      </c>
      <c r="P189" s="196" t="s">
        <v>1293</v>
      </c>
      <c r="Q189" s="62" t="s">
        <v>1181</v>
      </c>
      <c r="R189" s="194">
        <v>51906264</v>
      </c>
      <c r="S189" s="62" t="s">
        <v>1190</v>
      </c>
      <c r="T189" s="62" t="s">
        <v>293</v>
      </c>
      <c r="U189" s="87" t="s">
        <v>1020</v>
      </c>
      <c r="V189" s="94" t="s">
        <v>1021</v>
      </c>
      <c r="W189" s="62" t="s">
        <v>1378</v>
      </c>
      <c r="X189" s="201" t="s">
        <v>595</v>
      </c>
      <c r="Y189" s="66" t="s">
        <v>1353</v>
      </c>
      <c r="Z189" s="139" t="s">
        <v>611</v>
      </c>
      <c r="AA189" s="139" t="s">
        <v>1354</v>
      </c>
      <c r="AB189" s="215" t="s">
        <v>1402</v>
      </c>
      <c r="AC189" s="113" t="s">
        <v>1645</v>
      </c>
      <c r="AD189" s="56" t="s">
        <v>1419</v>
      </c>
      <c r="AE189" s="62" t="s">
        <v>1408</v>
      </c>
      <c r="AF189" s="72" t="s">
        <v>1595</v>
      </c>
      <c r="AG189" s="72" t="s">
        <v>1595</v>
      </c>
      <c r="AH189" s="111" t="s">
        <v>1595</v>
      </c>
      <c r="AI189" s="61" t="s">
        <v>1595</v>
      </c>
      <c r="AJ189" s="61" t="s">
        <v>1595</v>
      </c>
      <c r="AK189" s="61"/>
      <c r="AL189" s="61"/>
      <c r="AM189" s="55"/>
      <c r="AN189" s="61" t="s">
        <v>1603</v>
      </c>
      <c r="AO189" s="26" t="s">
        <v>1408</v>
      </c>
    </row>
    <row r="190" spans="2:41" ht="105">
      <c r="B190" s="56" t="s">
        <v>908</v>
      </c>
      <c r="C190" s="56" t="s">
        <v>908</v>
      </c>
      <c r="D190" s="62" t="s">
        <v>907</v>
      </c>
      <c r="E190" s="62" t="s">
        <v>981</v>
      </c>
      <c r="F190" s="62" t="s">
        <v>982</v>
      </c>
      <c r="G190" s="62">
        <v>20201830</v>
      </c>
      <c r="H190" s="85">
        <v>44127</v>
      </c>
      <c r="I190" s="85">
        <v>44127</v>
      </c>
      <c r="J190" s="62" t="s">
        <v>419</v>
      </c>
      <c r="K190" s="62" t="s">
        <v>909</v>
      </c>
      <c r="L190" s="62" t="s">
        <v>907</v>
      </c>
      <c r="M190" s="62" t="s">
        <v>907</v>
      </c>
      <c r="N190" s="108" t="s">
        <v>420</v>
      </c>
      <c r="O190" s="94" t="s">
        <v>909</v>
      </c>
      <c r="P190" s="62" t="s">
        <v>419</v>
      </c>
      <c r="Q190" s="62" t="s">
        <v>909</v>
      </c>
      <c r="R190" s="194" t="s">
        <v>909</v>
      </c>
      <c r="S190" s="62" t="s">
        <v>909</v>
      </c>
      <c r="T190" s="62" t="s">
        <v>909</v>
      </c>
      <c r="U190" s="108" t="s">
        <v>420</v>
      </c>
      <c r="V190" s="213" t="s">
        <v>909</v>
      </c>
      <c r="W190" s="56" t="s">
        <v>1356</v>
      </c>
      <c r="X190" s="201" t="s">
        <v>595</v>
      </c>
      <c r="Y190" s="66" t="s">
        <v>1353</v>
      </c>
      <c r="Z190" s="139" t="s">
        <v>611</v>
      </c>
      <c r="AA190" s="139" t="s">
        <v>1354</v>
      </c>
      <c r="AB190" s="215" t="s">
        <v>1402</v>
      </c>
      <c r="AC190" s="230" t="s">
        <v>1646</v>
      </c>
      <c r="AD190" s="56" t="s">
        <v>1407</v>
      </c>
      <c r="AE190" s="62" t="s">
        <v>1408</v>
      </c>
      <c r="AF190" s="72" t="s">
        <v>1595</v>
      </c>
      <c r="AG190" s="72" t="s">
        <v>1595</v>
      </c>
      <c r="AH190" s="111" t="s">
        <v>1595</v>
      </c>
      <c r="AI190" s="61" t="s">
        <v>1595</v>
      </c>
      <c r="AJ190" s="61" t="s">
        <v>1595</v>
      </c>
      <c r="AK190" s="61"/>
      <c r="AL190" s="61"/>
      <c r="AM190" s="55"/>
      <c r="AN190" s="61" t="s">
        <v>1603</v>
      </c>
      <c r="AO190" s="26" t="s">
        <v>1408</v>
      </c>
    </row>
    <row r="191" spans="2:41" ht="115.5" customHeight="1">
      <c r="B191" s="56" t="s">
        <v>908</v>
      </c>
      <c r="C191" s="56" t="s">
        <v>908</v>
      </c>
      <c r="D191" s="62" t="s">
        <v>960</v>
      </c>
      <c r="E191" s="62" t="s">
        <v>981</v>
      </c>
      <c r="F191" s="62" t="s">
        <v>983</v>
      </c>
      <c r="G191" s="62">
        <v>20201831</v>
      </c>
      <c r="H191" s="85">
        <v>44127</v>
      </c>
      <c r="I191" s="85">
        <v>44127</v>
      </c>
      <c r="J191" s="62" t="s">
        <v>421</v>
      </c>
      <c r="K191" s="62" t="s">
        <v>909</v>
      </c>
      <c r="L191" s="62" t="s">
        <v>960</v>
      </c>
      <c r="M191" s="62" t="s">
        <v>960</v>
      </c>
      <c r="N191" s="150" t="s">
        <v>422</v>
      </c>
      <c r="O191" s="95" t="s">
        <v>423</v>
      </c>
      <c r="P191" s="62" t="s">
        <v>421</v>
      </c>
      <c r="Q191" s="170" t="s">
        <v>909</v>
      </c>
      <c r="R191" s="198" t="s">
        <v>909</v>
      </c>
      <c r="S191" s="170" t="s">
        <v>909</v>
      </c>
      <c r="T191" s="62" t="s">
        <v>659</v>
      </c>
      <c r="U191" s="150" t="s">
        <v>422</v>
      </c>
      <c r="V191" s="95" t="s">
        <v>423</v>
      </c>
      <c r="W191" s="62" t="s">
        <v>1356</v>
      </c>
      <c r="X191" s="201" t="s">
        <v>595</v>
      </c>
      <c r="Y191" s="66" t="s">
        <v>1353</v>
      </c>
      <c r="Z191" s="139" t="s">
        <v>611</v>
      </c>
      <c r="AA191" s="139" t="s">
        <v>1354</v>
      </c>
      <c r="AB191" s="215" t="s">
        <v>1402</v>
      </c>
      <c r="AC191" s="113" t="s">
        <v>1647</v>
      </c>
      <c r="AD191" s="56" t="s">
        <v>1421</v>
      </c>
      <c r="AE191" s="62" t="s">
        <v>1408</v>
      </c>
      <c r="AF191" s="72" t="s">
        <v>1595</v>
      </c>
      <c r="AG191" s="72" t="s">
        <v>1595</v>
      </c>
      <c r="AH191" s="111" t="s">
        <v>1595</v>
      </c>
      <c r="AI191" s="61" t="s">
        <v>1595</v>
      </c>
      <c r="AJ191" s="61" t="s">
        <v>1595</v>
      </c>
      <c r="AK191" s="61"/>
      <c r="AL191" s="61"/>
      <c r="AM191" s="55"/>
      <c r="AN191" s="61" t="s">
        <v>1603</v>
      </c>
      <c r="AO191" s="26" t="s">
        <v>1408</v>
      </c>
    </row>
    <row r="192" spans="2:41" ht="75" customHeight="1">
      <c r="B192" s="54" t="s">
        <v>908</v>
      </c>
      <c r="C192" s="54" t="s">
        <v>908</v>
      </c>
      <c r="D192" s="58" t="s">
        <v>933</v>
      </c>
      <c r="E192" s="59" t="s">
        <v>981</v>
      </c>
      <c r="F192" s="72" t="s">
        <v>982</v>
      </c>
      <c r="G192" s="148">
        <v>20201832</v>
      </c>
      <c r="H192" s="149">
        <v>44127</v>
      </c>
      <c r="I192" s="83">
        <v>44127</v>
      </c>
      <c r="J192" s="71" t="s">
        <v>424</v>
      </c>
      <c r="K192" s="170" t="s">
        <v>909</v>
      </c>
      <c r="L192" s="170" t="s">
        <v>707</v>
      </c>
      <c r="M192" s="170" t="s">
        <v>707</v>
      </c>
      <c r="N192" s="151" t="s">
        <v>425</v>
      </c>
      <c r="O192" s="172" t="s">
        <v>426</v>
      </c>
      <c r="P192" s="178" t="s">
        <v>1294</v>
      </c>
      <c r="Q192" s="170" t="s">
        <v>1181</v>
      </c>
      <c r="R192" s="198">
        <v>1073697314</v>
      </c>
      <c r="S192" s="170" t="s">
        <v>909</v>
      </c>
      <c r="T192" s="170" t="s">
        <v>707</v>
      </c>
      <c r="U192" s="151" t="s">
        <v>425</v>
      </c>
      <c r="V192" s="172" t="s">
        <v>426</v>
      </c>
      <c r="W192" s="60" t="s">
        <v>1356</v>
      </c>
      <c r="X192" s="201" t="s">
        <v>595</v>
      </c>
      <c r="Y192" s="66" t="s">
        <v>1353</v>
      </c>
      <c r="Z192" s="139" t="s">
        <v>611</v>
      </c>
      <c r="AA192" s="139" t="s">
        <v>1354</v>
      </c>
      <c r="AB192" s="215" t="s">
        <v>1402</v>
      </c>
      <c r="AC192" s="114" t="s">
        <v>1648</v>
      </c>
      <c r="AD192" s="116" t="s">
        <v>1421</v>
      </c>
      <c r="AE192" s="120" t="s">
        <v>1408</v>
      </c>
      <c r="AF192" s="72" t="s">
        <v>1595</v>
      </c>
      <c r="AG192" s="72" t="s">
        <v>1595</v>
      </c>
      <c r="AH192" s="111" t="s">
        <v>1595</v>
      </c>
      <c r="AI192" s="61" t="s">
        <v>1595</v>
      </c>
      <c r="AJ192" s="61" t="s">
        <v>1595</v>
      </c>
      <c r="AK192" s="61"/>
      <c r="AL192" s="61"/>
      <c r="AM192" s="55"/>
      <c r="AN192" s="61" t="s">
        <v>1603</v>
      </c>
      <c r="AO192" s="26" t="s">
        <v>1408</v>
      </c>
    </row>
    <row r="193" spans="2:41" ht="42.75" customHeight="1">
      <c r="B193" s="54" t="s">
        <v>961</v>
      </c>
      <c r="C193" s="54" t="s">
        <v>908</v>
      </c>
      <c r="D193" s="58" t="s">
        <v>907</v>
      </c>
      <c r="E193" s="55" t="s">
        <v>979</v>
      </c>
      <c r="F193" s="72" t="s">
        <v>982</v>
      </c>
      <c r="G193" s="148">
        <v>20201833</v>
      </c>
      <c r="H193" s="149">
        <v>44130</v>
      </c>
      <c r="I193" s="83">
        <v>44130</v>
      </c>
      <c r="J193" s="71" t="s">
        <v>427</v>
      </c>
      <c r="K193" s="170">
        <v>40216093</v>
      </c>
      <c r="L193" s="170" t="s">
        <v>428</v>
      </c>
      <c r="M193" s="55" t="s">
        <v>429</v>
      </c>
      <c r="N193" s="92" t="s">
        <v>430</v>
      </c>
      <c r="O193" s="171" t="s">
        <v>431</v>
      </c>
      <c r="P193" s="196" t="s">
        <v>1295</v>
      </c>
      <c r="Q193" s="74" t="s">
        <v>1181</v>
      </c>
      <c r="R193" s="177">
        <v>1006534828</v>
      </c>
      <c r="S193" s="74" t="s">
        <v>1182</v>
      </c>
      <c r="T193" s="170" t="s">
        <v>428</v>
      </c>
      <c r="U193" s="87" t="s">
        <v>1296</v>
      </c>
      <c r="V193" s="132">
        <v>3142309763</v>
      </c>
      <c r="W193" s="171" t="s">
        <v>909</v>
      </c>
      <c r="X193" s="201" t="s">
        <v>595</v>
      </c>
      <c r="Y193" s="66" t="s">
        <v>1353</v>
      </c>
      <c r="Z193" s="139" t="s">
        <v>611</v>
      </c>
      <c r="AA193" s="139" t="s">
        <v>1354</v>
      </c>
      <c r="AB193" s="215" t="s">
        <v>1402</v>
      </c>
      <c r="AC193" s="114" t="s">
        <v>1649</v>
      </c>
      <c r="AD193" s="60" t="s">
        <v>1538</v>
      </c>
      <c r="AE193" s="55" t="s">
        <v>1430</v>
      </c>
      <c r="AF193" s="72" t="s">
        <v>1595</v>
      </c>
      <c r="AG193" s="72" t="s">
        <v>1595</v>
      </c>
      <c r="AH193" s="111" t="s">
        <v>1595</v>
      </c>
      <c r="AI193" s="61" t="s">
        <v>1595</v>
      </c>
      <c r="AJ193" s="61" t="s">
        <v>1595</v>
      </c>
      <c r="AK193" s="135"/>
      <c r="AL193" s="74"/>
      <c r="AM193" s="55"/>
      <c r="AN193" s="61" t="s">
        <v>1603</v>
      </c>
      <c r="AO193" s="26" t="s">
        <v>1408</v>
      </c>
    </row>
    <row r="194" spans="2:41" ht="102">
      <c r="B194" s="54" t="s">
        <v>908</v>
      </c>
      <c r="C194" s="54" t="s">
        <v>908</v>
      </c>
      <c r="D194" s="58" t="s">
        <v>962</v>
      </c>
      <c r="E194" s="61" t="s">
        <v>981</v>
      </c>
      <c r="F194" s="72" t="s">
        <v>982</v>
      </c>
      <c r="G194" s="76">
        <v>20201834</v>
      </c>
      <c r="H194" s="149">
        <v>37555</v>
      </c>
      <c r="I194" s="149">
        <v>44130</v>
      </c>
      <c r="J194" s="55" t="s">
        <v>432</v>
      </c>
      <c r="K194" s="74" t="s">
        <v>909</v>
      </c>
      <c r="L194" s="61" t="s">
        <v>433</v>
      </c>
      <c r="M194" s="62" t="s">
        <v>962</v>
      </c>
      <c r="N194" s="87" t="s">
        <v>434</v>
      </c>
      <c r="O194" s="61">
        <v>3234763438</v>
      </c>
      <c r="P194" s="196" t="s">
        <v>432</v>
      </c>
      <c r="Q194" s="62" t="s">
        <v>909</v>
      </c>
      <c r="R194" s="194" t="s">
        <v>909</v>
      </c>
      <c r="S194" s="62" t="s">
        <v>909</v>
      </c>
      <c r="T194" s="61" t="s">
        <v>909</v>
      </c>
      <c r="U194" s="87" t="s">
        <v>1297</v>
      </c>
      <c r="V194" s="209" t="s">
        <v>909</v>
      </c>
      <c r="W194" s="61" t="s">
        <v>1380</v>
      </c>
      <c r="X194" s="201" t="s">
        <v>595</v>
      </c>
      <c r="Y194" s="66" t="s">
        <v>1353</v>
      </c>
      <c r="Z194" s="139" t="s">
        <v>611</v>
      </c>
      <c r="AA194" s="139" t="s">
        <v>1354</v>
      </c>
      <c r="AB194" s="215" t="s">
        <v>1402</v>
      </c>
      <c r="AC194" s="114" t="s">
        <v>1446</v>
      </c>
      <c r="AD194" s="123" t="s">
        <v>551</v>
      </c>
      <c r="AE194" s="120" t="s">
        <v>1408</v>
      </c>
      <c r="AF194" s="72" t="s">
        <v>1595</v>
      </c>
      <c r="AG194" s="72" t="s">
        <v>1595</v>
      </c>
      <c r="AH194" s="111" t="s">
        <v>1595</v>
      </c>
      <c r="AI194" s="61" t="s">
        <v>1595</v>
      </c>
      <c r="AJ194" s="61" t="s">
        <v>1595</v>
      </c>
      <c r="AK194" s="135"/>
      <c r="AL194" s="74"/>
      <c r="AM194" s="55"/>
      <c r="AN194" s="61" t="s">
        <v>1603</v>
      </c>
      <c r="AO194" s="26" t="s">
        <v>1408</v>
      </c>
    </row>
    <row r="195" spans="2:41" ht="123.75" customHeight="1">
      <c r="B195" s="56" t="s">
        <v>963</v>
      </c>
      <c r="C195" s="56" t="s">
        <v>908</v>
      </c>
      <c r="D195" s="62" t="s">
        <v>964</v>
      </c>
      <c r="E195" s="62" t="s">
        <v>981</v>
      </c>
      <c r="F195" s="62" t="s">
        <v>982</v>
      </c>
      <c r="G195" s="62">
        <v>20201835</v>
      </c>
      <c r="H195" s="85">
        <v>44130</v>
      </c>
      <c r="I195" s="85">
        <v>44130</v>
      </c>
      <c r="J195" s="62" t="s">
        <v>435</v>
      </c>
      <c r="K195" s="62" t="s">
        <v>909</v>
      </c>
      <c r="L195" s="56" t="s">
        <v>436</v>
      </c>
      <c r="M195" s="62" t="s">
        <v>437</v>
      </c>
      <c r="N195" s="87" t="s">
        <v>438</v>
      </c>
      <c r="O195" s="95" t="s">
        <v>439</v>
      </c>
      <c r="P195" s="62" t="s">
        <v>435</v>
      </c>
      <c r="Q195" s="62" t="s">
        <v>909</v>
      </c>
      <c r="R195" s="194" t="s">
        <v>909</v>
      </c>
      <c r="S195" s="62" t="s">
        <v>909</v>
      </c>
      <c r="T195" s="56" t="s">
        <v>436</v>
      </c>
      <c r="U195" s="87" t="s">
        <v>438</v>
      </c>
      <c r="V195" s="95" t="s">
        <v>439</v>
      </c>
      <c r="W195" s="62" t="s">
        <v>1380</v>
      </c>
      <c r="X195" s="201" t="s">
        <v>595</v>
      </c>
      <c r="Y195" s="66" t="s">
        <v>1353</v>
      </c>
      <c r="Z195" s="139" t="s">
        <v>611</v>
      </c>
      <c r="AA195" s="139" t="s">
        <v>1354</v>
      </c>
      <c r="AB195" s="215" t="s">
        <v>1402</v>
      </c>
      <c r="AC195" s="113" t="s">
        <v>1447</v>
      </c>
      <c r="AD195" s="56" t="s">
        <v>1448</v>
      </c>
      <c r="AE195" s="62" t="s">
        <v>1408</v>
      </c>
      <c r="AF195" s="72" t="s">
        <v>1595</v>
      </c>
      <c r="AG195" s="72" t="s">
        <v>1595</v>
      </c>
      <c r="AH195" s="111" t="s">
        <v>1595</v>
      </c>
      <c r="AI195" s="61" t="s">
        <v>1595</v>
      </c>
      <c r="AJ195" s="61" t="s">
        <v>1595</v>
      </c>
      <c r="AK195" s="135"/>
      <c r="AL195" s="74"/>
      <c r="AM195" s="55"/>
      <c r="AN195" s="61" t="s">
        <v>1603</v>
      </c>
      <c r="AO195" s="26" t="s">
        <v>1408</v>
      </c>
    </row>
    <row r="196" spans="2:41" ht="69" customHeight="1">
      <c r="B196" s="56" t="s">
        <v>908</v>
      </c>
      <c r="C196" s="56" t="s">
        <v>908</v>
      </c>
      <c r="D196" s="62" t="s">
        <v>907</v>
      </c>
      <c r="E196" s="62" t="s">
        <v>981</v>
      </c>
      <c r="F196" s="62" t="s">
        <v>982</v>
      </c>
      <c r="G196" s="62">
        <v>20201836</v>
      </c>
      <c r="H196" s="85">
        <v>44127</v>
      </c>
      <c r="I196" s="85">
        <v>44127</v>
      </c>
      <c r="J196" s="62" t="s">
        <v>440</v>
      </c>
      <c r="K196" s="62" t="s">
        <v>909</v>
      </c>
      <c r="L196" s="62" t="s">
        <v>907</v>
      </c>
      <c r="M196" s="62" t="s">
        <v>907</v>
      </c>
      <c r="N196" s="87" t="s">
        <v>441</v>
      </c>
      <c r="O196" s="94" t="s">
        <v>909</v>
      </c>
      <c r="P196" s="196" t="s">
        <v>1298</v>
      </c>
      <c r="Q196" s="62" t="s">
        <v>1181</v>
      </c>
      <c r="R196" s="194">
        <v>3129430</v>
      </c>
      <c r="S196" s="62" t="s">
        <v>909</v>
      </c>
      <c r="T196" s="62" t="s">
        <v>907</v>
      </c>
      <c r="U196" s="87" t="s">
        <v>441</v>
      </c>
      <c r="V196" s="209" t="s">
        <v>909</v>
      </c>
      <c r="W196" s="62" t="s">
        <v>909</v>
      </c>
      <c r="X196" s="201" t="s">
        <v>595</v>
      </c>
      <c r="Y196" s="66" t="s">
        <v>1353</v>
      </c>
      <c r="Z196" s="139" t="s">
        <v>611</v>
      </c>
      <c r="AA196" s="139" t="s">
        <v>1354</v>
      </c>
      <c r="AB196" s="215" t="s">
        <v>1402</v>
      </c>
      <c r="AC196" s="230" t="s">
        <v>1449</v>
      </c>
      <c r="AD196" s="56" t="s">
        <v>1450</v>
      </c>
      <c r="AE196" s="62" t="s">
        <v>1408</v>
      </c>
      <c r="AF196" s="72" t="s">
        <v>1595</v>
      </c>
      <c r="AG196" s="72" t="s">
        <v>1595</v>
      </c>
      <c r="AH196" s="111" t="s">
        <v>1595</v>
      </c>
      <c r="AI196" s="61" t="s">
        <v>1595</v>
      </c>
      <c r="AJ196" s="61" t="s">
        <v>1595</v>
      </c>
      <c r="AK196" s="135"/>
      <c r="AL196" s="74"/>
      <c r="AM196" s="55"/>
      <c r="AN196" s="61" t="s">
        <v>1603</v>
      </c>
      <c r="AO196" s="26" t="s">
        <v>1408</v>
      </c>
    </row>
    <row r="197" spans="2:41" ht="47.25" customHeight="1">
      <c r="B197" s="56" t="s">
        <v>908</v>
      </c>
      <c r="C197" s="56" t="s">
        <v>908</v>
      </c>
      <c r="D197" s="62" t="s">
        <v>938</v>
      </c>
      <c r="E197" s="55" t="s">
        <v>986</v>
      </c>
      <c r="F197" s="62" t="s">
        <v>983</v>
      </c>
      <c r="G197" s="62">
        <v>20201822</v>
      </c>
      <c r="H197" s="85">
        <v>44127</v>
      </c>
      <c r="I197" s="85">
        <v>44127</v>
      </c>
      <c r="J197" s="62" t="s">
        <v>442</v>
      </c>
      <c r="K197" s="62">
        <v>11258242</v>
      </c>
      <c r="L197" s="62" t="s">
        <v>443</v>
      </c>
      <c r="M197" s="62" t="s">
        <v>938</v>
      </c>
      <c r="N197" s="108" t="s">
        <v>909</v>
      </c>
      <c r="O197" s="94" t="s">
        <v>444</v>
      </c>
      <c r="P197" s="62" t="s">
        <v>442</v>
      </c>
      <c r="Q197" s="62" t="s">
        <v>1181</v>
      </c>
      <c r="R197" s="62">
        <v>11258242</v>
      </c>
      <c r="S197" s="62" t="s">
        <v>1190</v>
      </c>
      <c r="T197" s="62" t="s">
        <v>443</v>
      </c>
      <c r="U197" s="108" t="s">
        <v>909</v>
      </c>
      <c r="V197" s="94" t="s">
        <v>444</v>
      </c>
      <c r="W197" s="62" t="s">
        <v>1356</v>
      </c>
      <c r="X197" s="201" t="s">
        <v>595</v>
      </c>
      <c r="Y197" s="66" t="s">
        <v>1353</v>
      </c>
      <c r="Z197" s="139" t="s">
        <v>611</v>
      </c>
      <c r="AA197" s="139" t="s">
        <v>1354</v>
      </c>
      <c r="AB197" s="215" t="s">
        <v>1402</v>
      </c>
      <c r="AC197" s="113" t="s">
        <v>1451</v>
      </c>
      <c r="AD197" s="56" t="s">
        <v>1408</v>
      </c>
      <c r="AE197" s="62" t="s">
        <v>1408</v>
      </c>
      <c r="AF197" s="72" t="s">
        <v>1595</v>
      </c>
      <c r="AG197" s="72" t="s">
        <v>1595</v>
      </c>
      <c r="AH197" s="111" t="s">
        <v>1595</v>
      </c>
      <c r="AI197" s="61" t="s">
        <v>1595</v>
      </c>
      <c r="AJ197" s="61" t="s">
        <v>1595</v>
      </c>
      <c r="AK197" s="56"/>
      <c r="AL197" s="56"/>
      <c r="AM197" s="55"/>
      <c r="AN197" s="61" t="s">
        <v>1603</v>
      </c>
      <c r="AO197" s="26" t="s">
        <v>1408</v>
      </c>
    </row>
    <row r="198" spans="2:41" ht="90" customHeight="1">
      <c r="B198" s="56" t="s">
        <v>908</v>
      </c>
      <c r="C198" s="56" t="s">
        <v>908</v>
      </c>
      <c r="D198" s="62" t="s">
        <v>910</v>
      </c>
      <c r="E198" s="62" t="s">
        <v>985</v>
      </c>
      <c r="F198" s="62" t="s">
        <v>983</v>
      </c>
      <c r="G198" s="62">
        <v>20201829</v>
      </c>
      <c r="H198" s="85">
        <v>44130</v>
      </c>
      <c r="I198" s="85">
        <v>44130</v>
      </c>
      <c r="J198" s="62" t="s">
        <v>25</v>
      </c>
      <c r="K198" s="62" t="s">
        <v>909</v>
      </c>
      <c r="L198" s="56" t="s">
        <v>909</v>
      </c>
      <c r="M198" s="62" t="s">
        <v>909</v>
      </c>
      <c r="N198" s="108" t="s">
        <v>909</v>
      </c>
      <c r="O198" s="94" t="s">
        <v>909</v>
      </c>
      <c r="P198" s="196" t="s">
        <v>25</v>
      </c>
      <c r="Q198" s="62" t="s">
        <v>909</v>
      </c>
      <c r="R198" s="194" t="s">
        <v>909</v>
      </c>
      <c r="S198" s="62" t="s">
        <v>909</v>
      </c>
      <c r="T198" s="62" t="s">
        <v>909</v>
      </c>
      <c r="U198" s="108" t="s">
        <v>909</v>
      </c>
      <c r="V198" s="132" t="s">
        <v>909</v>
      </c>
      <c r="W198" s="62" t="s">
        <v>1356</v>
      </c>
      <c r="X198" s="201" t="s">
        <v>595</v>
      </c>
      <c r="Y198" s="66" t="s">
        <v>1353</v>
      </c>
      <c r="Z198" s="139" t="s">
        <v>611</v>
      </c>
      <c r="AA198" s="139" t="s">
        <v>1354</v>
      </c>
      <c r="AB198" s="215" t="s">
        <v>1402</v>
      </c>
      <c r="AC198" s="113" t="s">
        <v>1452</v>
      </c>
      <c r="AD198" s="56" t="s">
        <v>1417</v>
      </c>
      <c r="AE198" s="62" t="s">
        <v>1408</v>
      </c>
      <c r="AF198" s="72" t="s">
        <v>1595</v>
      </c>
      <c r="AG198" s="72" t="s">
        <v>1595</v>
      </c>
      <c r="AH198" s="111" t="s">
        <v>1595</v>
      </c>
      <c r="AI198" s="61" t="s">
        <v>1595</v>
      </c>
      <c r="AJ198" s="61" t="s">
        <v>1595</v>
      </c>
      <c r="AK198" s="56"/>
      <c r="AL198" s="56"/>
      <c r="AM198" s="55"/>
      <c r="AN198" s="61" t="s">
        <v>1603</v>
      </c>
      <c r="AO198" s="26" t="s">
        <v>1408</v>
      </c>
    </row>
    <row r="199" spans="2:41" ht="89.25">
      <c r="B199" s="56" t="s">
        <v>908</v>
      </c>
      <c r="C199" s="56" t="s">
        <v>908</v>
      </c>
      <c r="D199" s="62" t="s">
        <v>907</v>
      </c>
      <c r="E199" s="55" t="s">
        <v>981</v>
      </c>
      <c r="F199" s="62" t="s">
        <v>982</v>
      </c>
      <c r="G199" s="62">
        <v>20201838</v>
      </c>
      <c r="H199" s="85">
        <v>44130</v>
      </c>
      <c r="I199" s="85">
        <v>44130</v>
      </c>
      <c r="J199" s="62" t="s">
        <v>445</v>
      </c>
      <c r="K199" s="62" t="s">
        <v>909</v>
      </c>
      <c r="L199" s="56" t="s">
        <v>907</v>
      </c>
      <c r="M199" s="62" t="s">
        <v>907</v>
      </c>
      <c r="N199" s="87" t="s">
        <v>446</v>
      </c>
      <c r="O199" s="94" t="s">
        <v>909</v>
      </c>
      <c r="P199" s="62" t="s">
        <v>1299</v>
      </c>
      <c r="Q199" s="62" t="s">
        <v>1181</v>
      </c>
      <c r="R199" s="194">
        <v>19150302</v>
      </c>
      <c r="S199" s="70" t="s">
        <v>1184</v>
      </c>
      <c r="T199" s="56" t="s">
        <v>1300</v>
      </c>
      <c r="U199" s="87" t="s">
        <v>446</v>
      </c>
      <c r="V199" s="132" t="s">
        <v>909</v>
      </c>
      <c r="W199" s="62" t="s">
        <v>909</v>
      </c>
      <c r="X199" s="201" t="s">
        <v>595</v>
      </c>
      <c r="Y199" s="66" t="s">
        <v>1353</v>
      </c>
      <c r="Z199" s="139" t="s">
        <v>611</v>
      </c>
      <c r="AA199" s="139" t="s">
        <v>1354</v>
      </c>
      <c r="AB199" s="215" t="s">
        <v>1402</v>
      </c>
      <c r="AC199" s="114" t="s">
        <v>1453</v>
      </c>
      <c r="AD199" s="56" t="s">
        <v>562</v>
      </c>
      <c r="AE199" s="62" t="s">
        <v>1408</v>
      </c>
      <c r="AF199" s="72" t="s">
        <v>1595</v>
      </c>
      <c r="AG199" s="72" t="s">
        <v>1595</v>
      </c>
      <c r="AH199" s="111" t="s">
        <v>1595</v>
      </c>
      <c r="AI199" s="61" t="s">
        <v>1595</v>
      </c>
      <c r="AJ199" s="61" t="s">
        <v>1595</v>
      </c>
      <c r="AK199" s="62"/>
      <c r="AL199" s="62"/>
      <c r="AM199" s="55"/>
      <c r="AN199" s="61" t="s">
        <v>1603</v>
      </c>
      <c r="AO199" s="26" t="s">
        <v>1408</v>
      </c>
    </row>
    <row r="200" spans="2:41" ht="51">
      <c r="B200" s="56" t="s">
        <v>908</v>
      </c>
      <c r="C200" s="56" t="s">
        <v>908</v>
      </c>
      <c r="D200" s="62" t="s">
        <v>907</v>
      </c>
      <c r="E200" s="55" t="s">
        <v>986</v>
      </c>
      <c r="F200" s="62" t="s">
        <v>980</v>
      </c>
      <c r="G200" s="62">
        <v>20201843</v>
      </c>
      <c r="H200" s="85">
        <v>44130</v>
      </c>
      <c r="I200" s="85">
        <v>44130</v>
      </c>
      <c r="J200" s="62" t="s">
        <v>447</v>
      </c>
      <c r="K200" s="62">
        <v>20810760</v>
      </c>
      <c r="L200" s="62" t="s">
        <v>907</v>
      </c>
      <c r="M200" s="62" t="s">
        <v>907</v>
      </c>
      <c r="N200" s="108" t="s">
        <v>909</v>
      </c>
      <c r="O200" s="95" t="s">
        <v>909</v>
      </c>
      <c r="P200" s="62" t="s">
        <v>447</v>
      </c>
      <c r="Q200" s="62" t="s">
        <v>1181</v>
      </c>
      <c r="R200" s="62">
        <v>20810760</v>
      </c>
      <c r="S200" s="62" t="s">
        <v>909</v>
      </c>
      <c r="T200" s="62" t="s">
        <v>909</v>
      </c>
      <c r="U200" s="108" t="s">
        <v>909</v>
      </c>
      <c r="V200" s="209" t="s">
        <v>909</v>
      </c>
      <c r="W200" s="62" t="s">
        <v>1356</v>
      </c>
      <c r="X200" s="201" t="s">
        <v>595</v>
      </c>
      <c r="Y200" s="66" t="s">
        <v>1353</v>
      </c>
      <c r="Z200" s="139" t="s">
        <v>611</v>
      </c>
      <c r="AA200" s="139" t="s">
        <v>1354</v>
      </c>
      <c r="AB200" s="215" t="s">
        <v>1402</v>
      </c>
      <c r="AC200" s="114" t="s">
        <v>1454</v>
      </c>
      <c r="AD200" s="56" t="s">
        <v>1408</v>
      </c>
      <c r="AE200" s="62" t="s">
        <v>1408</v>
      </c>
      <c r="AF200" s="72" t="s">
        <v>1595</v>
      </c>
      <c r="AG200" s="72" t="s">
        <v>1595</v>
      </c>
      <c r="AH200" s="111" t="s">
        <v>1595</v>
      </c>
      <c r="AI200" s="61" t="s">
        <v>1595</v>
      </c>
      <c r="AJ200" s="61" t="s">
        <v>1595</v>
      </c>
      <c r="AK200" s="62"/>
      <c r="AL200" s="62"/>
      <c r="AM200" s="55"/>
      <c r="AN200" s="61" t="s">
        <v>1603</v>
      </c>
      <c r="AO200" s="26" t="s">
        <v>1408</v>
      </c>
    </row>
    <row r="201" spans="2:41" ht="127.5">
      <c r="B201" s="56" t="s">
        <v>908</v>
      </c>
      <c r="C201" s="56" t="s">
        <v>908</v>
      </c>
      <c r="D201" s="62" t="s">
        <v>907</v>
      </c>
      <c r="E201" s="62" t="s">
        <v>979</v>
      </c>
      <c r="F201" s="62" t="s">
        <v>980</v>
      </c>
      <c r="G201" s="62">
        <v>20201844</v>
      </c>
      <c r="H201" s="85">
        <v>44130</v>
      </c>
      <c r="I201" s="85">
        <v>44130</v>
      </c>
      <c r="J201" s="62" t="s">
        <v>448</v>
      </c>
      <c r="K201" s="62" t="s">
        <v>909</v>
      </c>
      <c r="L201" s="62" t="s">
        <v>909</v>
      </c>
      <c r="M201" s="62" t="s">
        <v>907</v>
      </c>
      <c r="N201" s="87" t="s">
        <v>449</v>
      </c>
      <c r="O201" s="95" t="s">
        <v>450</v>
      </c>
      <c r="P201" s="196" t="s">
        <v>1301</v>
      </c>
      <c r="Q201" s="62" t="s">
        <v>1181</v>
      </c>
      <c r="R201" s="194">
        <v>1077144922</v>
      </c>
      <c r="S201" s="62" t="s">
        <v>909</v>
      </c>
      <c r="T201" s="62" t="s">
        <v>907</v>
      </c>
      <c r="U201" s="87" t="s">
        <v>449</v>
      </c>
      <c r="V201" s="95" t="s">
        <v>450</v>
      </c>
      <c r="W201" s="62" t="s">
        <v>1391</v>
      </c>
      <c r="X201" s="201" t="s">
        <v>595</v>
      </c>
      <c r="Y201" s="66" t="s">
        <v>1353</v>
      </c>
      <c r="Z201" s="139" t="s">
        <v>611</v>
      </c>
      <c r="AA201" s="139" t="s">
        <v>1354</v>
      </c>
      <c r="AB201" s="215" t="s">
        <v>1402</v>
      </c>
      <c r="AC201" s="114" t="s">
        <v>1455</v>
      </c>
      <c r="AD201" s="56" t="s">
        <v>1456</v>
      </c>
      <c r="AE201" s="62" t="s">
        <v>546</v>
      </c>
      <c r="AF201" s="72" t="s">
        <v>1595</v>
      </c>
      <c r="AG201" s="72" t="s">
        <v>1595</v>
      </c>
      <c r="AH201" s="111" t="s">
        <v>1595</v>
      </c>
      <c r="AI201" s="61" t="s">
        <v>1595</v>
      </c>
      <c r="AJ201" s="61" t="s">
        <v>1595</v>
      </c>
      <c r="AK201" s="62"/>
      <c r="AL201" s="62"/>
      <c r="AM201" s="55"/>
      <c r="AN201" s="61" t="s">
        <v>1603</v>
      </c>
      <c r="AO201" s="26" t="s">
        <v>1408</v>
      </c>
    </row>
    <row r="202" spans="2:41" ht="140.25">
      <c r="B202" s="56" t="s">
        <v>908</v>
      </c>
      <c r="C202" s="56" t="s">
        <v>908</v>
      </c>
      <c r="D202" s="62" t="s">
        <v>907</v>
      </c>
      <c r="E202" s="62" t="s">
        <v>979</v>
      </c>
      <c r="F202" s="62" t="s">
        <v>980</v>
      </c>
      <c r="G202" s="62">
        <v>20201845</v>
      </c>
      <c r="H202" s="85">
        <v>44130</v>
      </c>
      <c r="I202" s="85">
        <v>44130</v>
      </c>
      <c r="J202" s="62" t="s">
        <v>451</v>
      </c>
      <c r="K202" s="62">
        <v>1079012022</v>
      </c>
      <c r="L202" s="56" t="s">
        <v>452</v>
      </c>
      <c r="M202" s="62" t="s">
        <v>907</v>
      </c>
      <c r="N202" s="92" t="s">
        <v>453</v>
      </c>
      <c r="O202" s="94" t="s">
        <v>454</v>
      </c>
      <c r="P202" s="196" t="s">
        <v>1302</v>
      </c>
      <c r="Q202" s="62" t="s">
        <v>1181</v>
      </c>
      <c r="R202" s="194">
        <v>413475</v>
      </c>
      <c r="S202" s="62" t="s">
        <v>909</v>
      </c>
      <c r="T202" s="56" t="s">
        <v>452</v>
      </c>
      <c r="U202" s="92" t="s">
        <v>453</v>
      </c>
      <c r="V202" s="94" t="s">
        <v>454</v>
      </c>
      <c r="W202" s="62" t="s">
        <v>1392</v>
      </c>
      <c r="X202" s="201" t="s">
        <v>595</v>
      </c>
      <c r="Y202" s="66" t="s">
        <v>1353</v>
      </c>
      <c r="Z202" s="139" t="s">
        <v>611</v>
      </c>
      <c r="AA202" s="139" t="s">
        <v>1354</v>
      </c>
      <c r="AB202" s="215" t="s">
        <v>1402</v>
      </c>
      <c r="AC202" s="114" t="s">
        <v>1457</v>
      </c>
      <c r="AD202" s="56" t="s">
        <v>1511</v>
      </c>
      <c r="AE202" s="62" t="s">
        <v>1512</v>
      </c>
      <c r="AF202" s="72" t="s">
        <v>1595</v>
      </c>
      <c r="AG202" s="72" t="s">
        <v>1595</v>
      </c>
      <c r="AH202" s="111" t="s">
        <v>1595</v>
      </c>
      <c r="AI202" s="61" t="s">
        <v>1595</v>
      </c>
      <c r="AJ202" s="61" t="s">
        <v>1595</v>
      </c>
      <c r="AK202" s="62"/>
      <c r="AL202" s="62"/>
      <c r="AM202" s="55"/>
      <c r="AN202" s="61" t="s">
        <v>1603</v>
      </c>
      <c r="AO202" s="26" t="s">
        <v>1408</v>
      </c>
    </row>
    <row r="203" spans="2:41" ht="89.25">
      <c r="B203" s="56" t="s">
        <v>908</v>
      </c>
      <c r="C203" s="56" t="s">
        <v>908</v>
      </c>
      <c r="D203" s="62" t="s">
        <v>907</v>
      </c>
      <c r="E203" s="55" t="s">
        <v>986</v>
      </c>
      <c r="F203" s="62" t="s">
        <v>980</v>
      </c>
      <c r="G203" s="62">
        <v>20201846</v>
      </c>
      <c r="H203" s="85">
        <v>44130</v>
      </c>
      <c r="I203" s="85">
        <v>44130</v>
      </c>
      <c r="J203" s="62" t="s">
        <v>455</v>
      </c>
      <c r="K203" s="62">
        <v>40036346</v>
      </c>
      <c r="L203" s="56" t="s">
        <v>456</v>
      </c>
      <c r="M203" s="62" t="s">
        <v>907</v>
      </c>
      <c r="N203" s="87" t="s">
        <v>457</v>
      </c>
      <c r="O203" s="95" t="s">
        <v>458</v>
      </c>
      <c r="P203" s="62" t="s">
        <v>455</v>
      </c>
      <c r="Q203" s="62" t="s">
        <v>1181</v>
      </c>
      <c r="R203" s="62">
        <v>40036346</v>
      </c>
      <c r="S203" s="62" t="s">
        <v>1205</v>
      </c>
      <c r="T203" s="56" t="s">
        <v>456</v>
      </c>
      <c r="U203" s="87" t="s">
        <v>457</v>
      </c>
      <c r="V203" s="95" t="s">
        <v>458</v>
      </c>
      <c r="W203" s="62" t="s">
        <v>1356</v>
      </c>
      <c r="X203" s="201" t="s">
        <v>595</v>
      </c>
      <c r="Y203" s="66" t="s">
        <v>1353</v>
      </c>
      <c r="Z203" s="139" t="s">
        <v>611</v>
      </c>
      <c r="AA203" s="139" t="s">
        <v>1354</v>
      </c>
      <c r="AB203" s="215" t="s">
        <v>1402</v>
      </c>
      <c r="AC203" s="114" t="s">
        <v>1458</v>
      </c>
      <c r="AD203" s="56" t="s">
        <v>1408</v>
      </c>
      <c r="AE203" s="62" t="s">
        <v>1408</v>
      </c>
      <c r="AF203" s="72" t="s">
        <v>1595</v>
      </c>
      <c r="AG203" s="72" t="s">
        <v>1595</v>
      </c>
      <c r="AH203" s="111" t="s">
        <v>1595</v>
      </c>
      <c r="AI203" s="61" t="s">
        <v>1595</v>
      </c>
      <c r="AJ203" s="61" t="s">
        <v>1595</v>
      </c>
      <c r="AK203" s="135"/>
      <c r="AL203" s="74"/>
      <c r="AM203" s="55"/>
      <c r="AN203" s="61" t="s">
        <v>1603</v>
      </c>
      <c r="AO203" s="26" t="s">
        <v>1408</v>
      </c>
    </row>
    <row r="204" spans="2:41" ht="145.5" customHeight="1">
      <c r="B204" s="56" t="s">
        <v>908</v>
      </c>
      <c r="C204" s="56" t="s">
        <v>908</v>
      </c>
      <c r="D204" s="62" t="s">
        <v>907</v>
      </c>
      <c r="E204" s="55" t="s">
        <v>986</v>
      </c>
      <c r="F204" s="62" t="s">
        <v>980</v>
      </c>
      <c r="G204" s="62">
        <v>20201847</v>
      </c>
      <c r="H204" s="85">
        <v>44130</v>
      </c>
      <c r="I204" s="85">
        <v>44130</v>
      </c>
      <c r="J204" s="62" t="s">
        <v>459</v>
      </c>
      <c r="K204" s="62">
        <v>13231995</v>
      </c>
      <c r="L204" s="56" t="s">
        <v>907</v>
      </c>
      <c r="M204" s="62" t="s">
        <v>907</v>
      </c>
      <c r="N204" s="87" t="s">
        <v>354</v>
      </c>
      <c r="O204" s="94" t="s">
        <v>460</v>
      </c>
      <c r="P204" s="62" t="s">
        <v>459</v>
      </c>
      <c r="Q204" s="62" t="s">
        <v>1181</v>
      </c>
      <c r="R204" s="62">
        <v>13231995</v>
      </c>
      <c r="S204" s="70" t="s">
        <v>1184</v>
      </c>
      <c r="T204" s="56" t="s">
        <v>907</v>
      </c>
      <c r="U204" s="87" t="s">
        <v>354</v>
      </c>
      <c r="V204" s="94" t="s">
        <v>460</v>
      </c>
      <c r="W204" s="56" t="s">
        <v>1356</v>
      </c>
      <c r="X204" s="201" t="s">
        <v>595</v>
      </c>
      <c r="Y204" s="66" t="s">
        <v>1353</v>
      </c>
      <c r="Z204" s="139" t="s">
        <v>611</v>
      </c>
      <c r="AA204" s="139" t="s">
        <v>1354</v>
      </c>
      <c r="AB204" s="215" t="s">
        <v>1402</v>
      </c>
      <c r="AC204" s="114" t="s">
        <v>1459</v>
      </c>
      <c r="AD204" s="56" t="s">
        <v>1408</v>
      </c>
      <c r="AE204" s="62" t="s">
        <v>1408</v>
      </c>
      <c r="AF204" s="72" t="s">
        <v>1595</v>
      </c>
      <c r="AG204" s="72" t="s">
        <v>1595</v>
      </c>
      <c r="AH204" s="111" t="s">
        <v>1595</v>
      </c>
      <c r="AI204" s="61" t="s">
        <v>1595</v>
      </c>
      <c r="AJ204" s="61" t="s">
        <v>1595</v>
      </c>
      <c r="AK204" s="61"/>
      <c r="AL204" s="61"/>
      <c r="AM204" s="55"/>
      <c r="AN204" s="61" t="s">
        <v>1603</v>
      </c>
      <c r="AO204" s="26" t="s">
        <v>1408</v>
      </c>
    </row>
    <row r="205" spans="2:41" ht="98.25" customHeight="1">
      <c r="B205" s="56" t="s">
        <v>908</v>
      </c>
      <c r="C205" s="56" t="s">
        <v>908</v>
      </c>
      <c r="D205" s="62" t="s">
        <v>907</v>
      </c>
      <c r="E205" s="62" t="s">
        <v>985</v>
      </c>
      <c r="F205" s="62" t="s">
        <v>980</v>
      </c>
      <c r="G205" s="62">
        <v>20201849</v>
      </c>
      <c r="H205" s="85">
        <v>44130</v>
      </c>
      <c r="I205" s="85">
        <v>44130</v>
      </c>
      <c r="J205" s="62" t="s">
        <v>461</v>
      </c>
      <c r="K205" s="62">
        <v>20876337</v>
      </c>
      <c r="L205" s="62" t="s">
        <v>907</v>
      </c>
      <c r="M205" s="62" t="s">
        <v>907</v>
      </c>
      <c r="N205" s="87" t="s">
        <v>462</v>
      </c>
      <c r="O205" s="95" t="s">
        <v>463</v>
      </c>
      <c r="P205" s="62" t="s">
        <v>461</v>
      </c>
      <c r="Q205" s="62" t="s">
        <v>1181</v>
      </c>
      <c r="R205" s="62">
        <v>20876337</v>
      </c>
      <c r="S205" s="70" t="s">
        <v>1184</v>
      </c>
      <c r="T205" s="62" t="s">
        <v>907</v>
      </c>
      <c r="U205" s="87" t="s">
        <v>462</v>
      </c>
      <c r="V205" s="95" t="s">
        <v>463</v>
      </c>
      <c r="W205" s="62" t="s">
        <v>1356</v>
      </c>
      <c r="X205" s="201" t="s">
        <v>595</v>
      </c>
      <c r="Y205" s="66" t="s">
        <v>1353</v>
      </c>
      <c r="Z205" s="139" t="s">
        <v>611</v>
      </c>
      <c r="AA205" s="139" t="s">
        <v>1354</v>
      </c>
      <c r="AB205" s="215" t="s">
        <v>1402</v>
      </c>
      <c r="AC205" s="114" t="s">
        <v>1460</v>
      </c>
      <c r="AD205" s="56" t="s">
        <v>579</v>
      </c>
      <c r="AE205" s="62" t="s">
        <v>580</v>
      </c>
      <c r="AF205" s="72" t="s">
        <v>1595</v>
      </c>
      <c r="AG205" s="72" t="s">
        <v>1595</v>
      </c>
      <c r="AH205" s="111" t="s">
        <v>1595</v>
      </c>
      <c r="AI205" s="61" t="s">
        <v>1595</v>
      </c>
      <c r="AJ205" s="61" t="s">
        <v>1595</v>
      </c>
      <c r="AK205" s="61"/>
      <c r="AL205" s="61"/>
      <c r="AM205" s="55"/>
      <c r="AN205" s="61" t="s">
        <v>1603</v>
      </c>
      <c r="AO205" s="26" t="s">
        <v>1408</v>
      </c>
    </row>
    <row r="206" spans="2:41" ht="106.5" customHeight="1">
      <c r="B206" s="56" t="s">
        <v>908</v>
      </c>
      <c r="C206" s="56" t="s">
        <v>908</v>
      </c>
      <c r="D206" s="62" t="s">
        <v>907</v>
      </c>
      <c r="E206" s="55" t="s">
        <v>979</v>
      </c>
      <c r="F206" s="62" t="s">
        <v>987</v>
      </c>
      <c r="G206" s="62">
        <v>20201850</v>
      </c>
      <c r="H206" s="85" t="s">
        <v>989</v>
      </c>
      <c r="I206" s="85">
        <v>44130</v>
      </c>
      <c r="J206" s="62" t="s">
        <v>464</v>
      </c>
      <c r="K206" s="62" t="s">
        <v>909</v>
      </c>
      <c r="L206" s="62" t="s">
        <v>907</v>
      </c>
      <c r="M206" s="62" t="s">
        <v>907</v>
      </c>
      <c r="N206" s="87" t="s">
        <v>465</v>
      </c>
      <c r="O206" s="95" t="s">
        <v>466</v>
      </c>
      <c r="P206" s="196" t="s">
        <v>1303</v>
      </c>
      <c r="Q206" s="62" t="s">
        <v>1181</v>
      </c>
      <c r="R206" s="194">
        <v>455834</v>
      </c>
      <c r="S206" s="62" t="s">
        <v>909</v>
      </c>
      <c r="T206" s="56" t="s">
        <v>1304</v>
      </c>
      <c r="U206" s="87" t="s">
        <v>465</v>
      </c>
      <c r="V206" s="95" t="s">
        <v>466</v>
      </c>
      <c r="W206" s="56" t="s">
        <v>1393</v>
      </c>
      <c r="X206" s="201" t="s">
        <v>595</v>
      </c>
      <c r="Y206" s="66" t="s">
        <v>1353</v>
      </c>
      <c r="Z206" s="139" t="s">
        <v>611</v>
      </c>
      <c r="AA206" s="139" t="s">
        <v>1354</v>
      </c>
      <c r="AB206" s="215" t="s">
        <v>1402</v>
      </c>
      <c r="AC206" s="115" t="s">
        <v>1461</v>
      </c>
      <c r="AD206" s="56" t="s">
        <v>1538</v>
      </c>
      <c r="AE206" s="62" t="s">
        <v>1430</v>
      </c>
      <c r="AF206" s="72" t="s">
        <v>1595</v>
      </c>
      <c r="AG206" s="72" t="s">
        <v>1595</v>
      </c>
      <c r="AH206" s="111" t="s">
        <v>1595</v>
      </c>
      <c r="AI206" s="61" t="s">
        <v>1595</v>
      </c>
      <c r="AJ206" s="61" t="s">
        <v>1595</v>
      </c>
      <c r="AK206" s="61"/>
      <c r="AL206" s="61"/>
      <c r="AM206" s="55"/>
      <c r="AN206" s="61" t="s">
        <v>1603</v>
      </c>
      <c r="AO206" s="26" t="s">
        <v>1408</v>
      </c>
    </row>
    <row r="207" spans="2:41" ht="75.75" customHeight="1">
      <c r="B207" s="56" t="s">
        <v>908</v>
      </c>
      <c r="C207" s="56" t="s">
        <v>908</v>
      </c>
      <c r="D207" s="62" t="s">
        <v>907</v>
      </c>
      <c r="E207" s="55" t="s">
        <v>979</v>
      </c>
      <c r="F207" s="62" t="s">
        <v>987</v>
      </c>
      <c r="G207" s="62">
        <v>20201851</v>
      </c>
      <c r="H207" s="85">
        <v>44130</v>
      </c>
      <c r="I207" s="85">
        <v>44130</v>
      </c>
      <c r="J207" s="62" t="s">
        <v>467</v>
      </c>
      <c r="K207" s="62" t="s">
        <v>909</v>
      </c>
      <c r="L207" s="62" t="s">
        <v>907</v>
      </c>
      <c r="M207" s="62" t="s">
        <v>907</v>
      </c>
      <c r="N207" s="87" t="s">
        <v>468</v>
      </c>
      <c r="O207" s="95" t="s">
        <v>469</v>
      </c>
      <c r="P207" s="196" t="s">
        <v>1305</v>
      </c>
      <c r="Q207" s="62" t="s">
        <v>1181</v>
      </c>
      <c r="R207" s="194">
        <v>41379952</v>
      </c>
      <c r="S207" s="62" t="s">
        <v>909</v>
      </c>
      <c r="T207" s="62" t="s">
        <v>909</v>
      </c>
      <c r="U207" s="87" t="s">
        <v>468</v>
      </c>
      <c r="V207" s="95" t="s">
        <v>469</v>
      </c>
      <c r="W207" s="62" t="s">
        <v>1372</v>
      </c>
      <c r="X207" s="201" t="s">
        <v>595</v>
      </c>
      <c r="Y207" s="66" t="s">
        <v>1353</v>
      </c>
      <c r="Z207" s="139" t="s">
        <v>611</v>
      </c>
      <c r="AA207" s="139" t="s">
        <v>1354</v>
      </c>
      <c r="AB207" s="215" t="s">
        <v>1402</v>
      </c>
      <c r="AC207" s="114" t="s">
        <v>1462</v>
      </c>
      <c r="AD207" s="56" t="s">
        <v>579</v>
      </c>
      <c r="AE207" s="62" t="s">
        <v>580</v>
      </c>
      <c r="AF207" s="72" t="s">
        <v>1595</v>
      </c>
      <c r="AG207" s="72" t="s">
        <v>1595</v>
      </c>
      <c r="AH207" s="111" t="s">
        <v>1595</v>
      </c>
      <c r="AI207" s="61" t="s">
        <v>1595</v>
      </c>
      <c r="AJ207" s="61" t="s">
        <v>1595</v>
      </c>
      <c r="AK207" s="135"/>
      <c r="AL207" s="74"/>
      <c r="AM207" s="55"/>
      <c r="AN207" s="61" t="s">
        <v>1603</v>
      </c>
      <c r="AO207" s="26" t="s">
        <v>1408</v>
      </c>
    </row>
    <row r="208" spans="2:41" ht="39.75" customHeight="1">
      <c r="B208" s="56" t="s">
        <v>965</v>
      </c>
      <c r="C208" s="56" t="s">
        <v>908</v>
      </c>
      <c r="D208" s="62" t="s">
        <v>907</v>
      </c>
      <c r="E208" s="62" t="s">
        <v>981</v>
      </c>
      <c r="F208" s="62" t="s">
        <v>982</v>
      </c>
      <c r="G208" s="62">
        <v>20201852</v>
      </c>
      <c r="H208" s="85">
        <v>44130</v>
      </c>
      <c r="I208" s="85">
        <v>44130</v>
      </c>
      <c r="J208" s="62" t="s">
        <v>470</v>
      </c>
      <c r="K208" s="62" t="s">
        <v>909</v>
      </c>
      <c r="L208" s="62" t="s">
        <v>907</v>
      </c>
      <c r="M208" s="62" t="s">
        <v>907</v>
      </c>
      <c r="N208" s="87" t="s">
        <v>471</v>
      </c>
      <c r="O208" s="94" t="s">
        <v>909</v>
      </c>
      <c r="P208" s="196" t="s">
        <v>1306</v>
      </c>
      <c r="Q208" s="62" t="s">
        <v>1181</v>
      </c>
      <c r="R208" s="194">
        <v>39406984</v>
      </c>
      <c r="S208" s="62" t="s">
        <v>1190</v>
      </c>
      <c r="T208" s="62" t="s">
        <v>1307</v>
      </c>
      <c r="U208" s="87" t="s">
        <v>471</v>
      </c>
      <c r="V208" s="209">
        <v>3214600069</v>
      </c>
      <c r="W208" s="62" t="s">
        <v>1394</v>
      </c>
      <c r="X208" s="201" t="s">
        <v>595</v>
      </c>
      <c r="Y208" s="66" t="s">
        <v>1353</v>
      </c>
      <c r="Z208" s="139" t="s">
        <v>611</v>
      </c>
      <c r="AA208" s="139" t="s">
        <v>1354</v>
      </c>
      <c r="AB208" s="215" t="s">
        <v>1402</v>
      </c>
      <c r="AC208" s="114" t="s">
        <v>1463</v>
      </c>
      <c r="AD208" s="56" t="s">
        <v>1407</v>
      </c>
      <c r="AE208" s="62" t="s">
        <v>1408</v>
      </c>
      <c r="AF208" s="72" t="s">
        <v>1595</v>
      </c>
      <c r="AG208" s="72" t="s">
        <v>1595</v>
      </c>
      <c r="AH208" s="111" t="s">
        <v>1595</v>
      </c>
      <c r="AI208" s="61" t="s">
        <v>1595</v>
      </c>
      <c r="AJ208" s="61" t="s">
        <v>1595</v>
      </c>
      <c r="AK208" s="61"/>
      <c r="AL208" s="61"/>
      <c r="AM208" s="55"/>
      <c r="AN208" s="61" t="s">
        <v>1603</v>
      </c>
      <c r="AO208" s="26" t="s">
        <v>1408</v>
      </c>
    </row>
    <row r="209" spans="2:41" ht="178.5">
      <c r="B209" s="56" t="s">
        <v>908</v>
      </c>
      <c r="C209" s="56" t="s">
        <v>908</v>
      </c>
      <c r="D209" s="62" t="s">
        <v>913</v>
      </c>
      <c r="E209" s="55" t="s">
        <v>981</v>
      </c>
      <c r="F209" s="62" t="s">
        <v>982</v>
      </c>
      <c r="G209" s="62">
        <v>20201853</v>
      </c>
      <c r="H209" s="85">
        <v>44130</v>
      </c>
      <c r="I209" s="85">
        <v>44130</v>
      </c>
      <c r="J209" s="62" t="s">
        <v>472</v>
      </c>
      <c r="K209" s="62" t="s">
        <v>909</v>
      </c>
      <c r="L209" s="56" t="s">
        <v>915</v>
      </c>
      <c r="M209" s="62" t="s">
        <v>913</v>
      </c>
      <c r="N209" s="87" t="s">
        <v>473</v>
      </c>
      <c r="O209" s="94" t="s">
        <v>909</v>
      </c>
      <c r="P209" s="196" t="s">
        <v>1308</v>
      </c>
      <c r="Q209" s="62" t="s">
        <v>1181</v>
      </c>
      <c r="R209" s="194">
        <v>28344428</v>
      </c>
      <c r="S209" s="70" t="s">
        <v>1184</v>
      </c>
      <c r="T209" s="62" t="s">
        <v>1309</v>
      </c>
      <c r="U209" s="87" t="s">
        <v>473</v>
      </c>
      <c r="V209" s="209">
        <v>3132374730</v>
      </c>
      <c r="W209" s="62" t="s">
        <v>909</v>
      </c>
      <c r="X209" s="201" t="s">
        <v>595</v>
      </c>
      <c r="Y209" s="66" t="s">
        <v>1353</v>
      </c>
      <c r="Z209" s="139" t="s">
        <v>611</v>
      </c>
      <c r="AA209" s="139" t="s">
        <v>1354</v>
      </c>
      <c r="AB209" s="215" t="s">
        <v>1402</v>
      </c>
      <c r="AC209" s="114" t="s">
        <v>1464</v>
      </c>
      <c r="AD209" s="56" t="s">
        <v>1407</v>
      </c>
      <c r="AE209" s="62" t="s">
        <v>1408</v>
      </c>
      <c r="AF209" s="72" t="s">
        <v>1595</v>
      </c>
      <c r="AG209" s="72" t="s">
        <v>1595</v>
      </c>
      <c r="AH209" s="111" t="s">
        <v>1595</v>
      </c>
      <c r="AI209" s="61" t="s">
        <v>1595</v>
      </c>
      <c r="AJ209" s="61" t="s">
        <v>1595</v>
      </c>
      <c r="AK209" s="61"/>
      <c r="AL209" s="61"/>
      <c r="AM209" s="55"/>
      <c r="AN209" s="61" t="s">
        <v>1603</v>
      </c>
      <c r="AO209" s="26" t="s">
        <v>1408</v>
      </c>
    </row>
    <row r="210" spans="2:41" ht="195">
      <c r="B210" s="56" t="s">
        <v>908</v>
      </c>
      <c r="C210" s="56" t="s">
        <v>908</v>
      </c>
      <c r="D210" s="62" t="s">
        <v>656</v>
      </c>
      <c r="E210" s="55" t="s">
        <v>986</v>
      </c>
      <c r="F210" s="62" t="s">
        <v>980</v>
      </c>
      <c r="G210" s="62">
        <v>20201855</v>
      </c>
      <c r="H210" s="85">
        <v>44130</v>
      </c>
      <c r="I210" s="85">
        <v>44130</v>
      </c>
      <c r="J210" s="62" t="s">
        <v>474</v>
      </c>
      <c r="K210" s="62">
        <v>20876337</v>
      </c>
      <c r="L210" s="62" t="s">
        <v>475</v>
      </c>
      <c r="M210" s="62" t="s">
        <v>656</v>
      </c>
      <c r="N210" s="108" t="s">
        <v>909</v>
      </c>
      <c r="O210" s="94" t="s">
        <v>463</v>
      </c>
      <c r="P210" s="62" t="s">
        <v>474</v>
      </c>
      <c r="Q210" s="62" t="s">
        <v>1181</v>
      </c>
      <c r="R210" s="62">
        <v>20876337</v>
      </c>
      <c r="S210" s="70" t="s">
        <v>1184</v>
      </c>
      <c r="T210" s="62" t="s">
        <v>656</v>
      </c>
      <c r="U210" s="108" t="s">
        <v>909</v>
      </c>
      <c r="V210" s="94" t="s">
        <v>463</v>
      </c>
      <c r="W210" s="62" t="s">
        <v>1356</v>
      </c>
      <c r="X210" s="201" t="s">
        <v>595</v>
      </c>
      <c r="Y210" s="66" t="s">
        <v>1353</v>
      </c>
      <c r="Z210" s="139" t="s">
        <v>611</v>
      </c>
      <c r="AA210" s="139" t="s">
        <v>1354</v>
      </c>
      <c r="AB210" s="215" t="s">
        <v>1402</v>
      </c>
      <c r="AC210" s="113" t="s">
        <v>1465</v>
      </c>
      <c r="AD210" s="56" t="s">
        <v>1408</v>
      </c>
      <c r="AE210" s="62" t="s">
        <v>1408</v>
      </c>
      <c r="AF210" s="72" t="s">
        <v>1595</v>
      </c>
      <c r="AG210" s="72" t="s">
        <v>1595</v>
      </c>
      <c r="AH210" s="111" t="s">
        <v>1595</v>
      </c>
      <c r="AI210" s="61" t="s">
        <v>1595</v>
      </c>
      <c r="AJ210" s="61" t="s">
        <v>1595</v>
      </c>
      <c r="AK210" s="56"/>
      <c r="AL210" s="56"/>
      <c r="AM210" s="55"/>
      <c r="AN210" s="61" t="s">
        <v>1603</v>
      </c>
      <c r="AO210" s="26" t="s">
        <v>1408</v>
      </c>
    </row>
    <row r="211" spans="2:41" ht="70.5" customHeight="1">
      <c r="B211" s="56" t="s">
        <v>908</v>
      </c>
      <c r="C211" s="56" t="s">
        <v>908</v>
      </c>
      <c r="D211" s="62" t="s">
        <v>907</v>
      </c>
      <c r="E211" s="62" t="s">
        <v>981</v>
      </c>
      <c r="F211" s="62" t="s">
        <v>982</v>
      </c>
      <c r="G211" s="62">
        <v>20201856</v>
      </c>
      <c r="H211" s="85">
        <v>44130</v>
      </c>
      <c r="I211" s="85">
        <v>44130</v>
      </c>
      <c r="J211" s="62" t="s">
        <v>476</v>
      </c>
      <c r="K211" s="62" t="s">
        <v>909</v>
      </c>
      <c r="L211" s="56" t="s">
        <v>907</v>
      </c>
      <c r="M211" s="62" t="s">
        <v>907</v>
      </c>
      <c r="N211" s="87" t="s">
        <v>477</v>
      </c>
      <c r="O211" s="94" t="s">
        <v>909</v>
      </c>
      <c r="P211" s="62" t="s">
        <v>476</v>
      </c>
      <c r="Q211" s="62" t="s">
        <v>909</v>
      </c>
      <c r="R211" s="194" t="s">
        <v>909</v>
      </c>
      <c r="S211" s="62" t="s">
        <v>909</v>
      </c>
      <c r="T211" s="56" t="s">
        <v>909</v>
      </c>
      <c r="U211" s="87" t="s">
        <v>477</v>
      </c>
      <c r="V211" s="205" t="s">
        <v>909</v>
      </c>
      <c r="W211" s="62" t="s">
        <v>1356</v>
      </c>
      <c r="X211" s="201" t="s">
        <v>595</v>
      </c>
      <c r="Y211" s="66" t="s">
        <v>1353</v>
      </c>
      <c r="Z211" s="139" t="s">
        <v>611</v>
      </c>
      <c r="AA211" s="139" t="s">
        <v>1354</v>
      </c>
      <c r="AB211" s="215" t="s">
        <v>1402</v>
      </c>
      <c r="AC211" s="113" t="s">
        <v>1466</v>
      </c>
      <c r="AD211" s="56" t="s">
        <v>1410</v>
      </c>
      <c r="AE211" s="62" t="s">
        <v>1408</v>
      </c>
      <c r="AF211" s="72" t="s">
        <v>1595</v>
      </c>
      <c r="AG211" s="72" t="s">
        <v>1595</v>
      </c>
      <c r="AH211" s="111" t="s">
        <v>1595</v>
      </c>
      <c r="AI211" s="61" t="s">
        <v>1595</v>
      </c>
      <c r="AJ211" s="61" t="s">
        <v>1595</v>
      </c>
      <c r="AK211" s="56"/>
      <c r="AL211" s="56"/>
      <c r="AM211" s="55"/>
      <c r="AN211" s="61" t="s">
        <v>1603</v>
      </c>
      <c r="AO211" s="26" t="s">
        <v>1408</v>
      </c>
    </row>
    <row r="212" spans="2:41" ht="102" customHeight="1">
      <c r="B212" s="56" t="s">
        <v>908</v>
      </c>
      <c r="C212" s="56" t="s">
        <v>908</v>
      </c>
      <c r="D212" s="62" t="s">
        <v>907</v>
      </c>
      <c r="E212" s="55" t="s">
        <v>979</v>
      </c>
      <c r="F212" s="62" t="s">
        <v>983</v>
      </c>
      <c r="G212" s="62">
        <v>20201837</v>
      </c>
      <c r="H212" s="85">
        <v>44130</v>
      </c>
      <c r="I212" s="85">
        <v>44130</v>
      </c>
      <c r="J212" s="62" t="s">
        <v>478</v>
      </c>
      <c r="K212" s="62">
        <v>14217599</v>
      </c>
      <c r="L212" s="62" t="s">
        <v>479</v>
      </c>
      <c r="M212" s="74" t="s">
        <v>907</v>
      </c>
      <c r="N212" s="150" t="s">
        <v>480</v>
      </c>
      <c r="O212" s="95" t="s">
        <v>481</v>
      </c>
      <c r="P212" s="62" t="s">
        <v>478</v>
      </c>
      <c r="Q212" s="74" t="s">
        <v>1181</v>
      </c>
      <c r="R212" s="62">
        <v>14217599</v>
      </c>
      <c r="S212" s="74" t="s">
        <v>1190</v>
      </c>
      <c r="T212" s="62" t="s">
        <v>479</v>
      </c>
      <c r="U212" s="150" t="s">
        <v>480</v>
      </c>
      <c r="V212" s="95" t="s">
        <v>481</v>
      </c>
      <c r="W212" s="62" t="s">
        <v>1356</v>
      </c>
      <c r="X212" s="201" t="s">
        <v>595</v>
      </c>
      <c r="Y212" s="66" t="s">
        <v>1353</v>
      </c>
      <c r="Z212" s="139" t="s">
        <v>611</v>
      </c>
      <c r="AA212" s="139" t="s">
        <v>1354</v>
      </c>
      <c r="AB212" s="215" t="s">
        <v>1402</v>
      </c>
      <c r="AC212" s="114" t="s">
        <v>1467</v>
      </c>
      <c r="AD212" s="56" t="s">
        <v>1412</v>
      </c>
      <c r="AE212" s="62" t="s">
        <v>1405</v>
      </c>
      <c r="AF212" s="72" t="s">
        <v>1595</v>
      </c>
      <c r="AG212" s="72" t="s">
        <v>1595</v>
      </c>
      <c r="AH212" s="111" t="s">
        <v>1595</v>
      </c>
      <c r="AI212" s="61" t="s">
        <v>1595</v>
      </c>
      <c r="AJ212" s="61" t="s">
        <v>1595</v>
      </c>
      <c r="AK212" s="134"/>
      <c r="AL212" s="134"/>
      <c r="AM212" s="55"/>
      <c r="AN212" s="61" t="s">
        <v>1603</v>
      </c>
      <c r="AO212" s="26" t="s">
        <v>1408</v>
      </c>
    </row>
    <row r="213" spans="2:41" ht="57.75" customHeight="1">
      <c r="B213" s="57" t="s">
        <v>908</v>
      </c>
      <c r="C213" s="57" t="s">
        <v>908</v>
      </c>
      <c r="D213" s="58" t="s">
        <v>911</v>
      </c>
      <c r="E213" s="54" t="s">
        <v>984</v>
      </c>
      <c r="F213" s="54" t="s">
        <v>983</v>
      </c>
      <c r="G213" s="73">
        <v>20201839</v>
      </c>
      <c r="H213" s="83">
        <v>44130</v>
      </c>
      <c r="I213" s="86">
        <v>44130</v>
      </c>
      <c r="J213" s="65" t="s">
        <v>482</v>
      </c>
      <c r="K213" s="74">
        <v>1233501434</v>
      </c>
      <c r="L213" s="74" t="s">
        <v>483</v>
      </c>
      <c r="M213" s="54" t="s">
        <v>911</v>
      </c>
      <c r="N213" s="150" t="s">
        <v>484</v>
      </c>
      <c r="O213" s="90" t="s">
        <v>485</v>
      </c>
      <c r="P213" s="183" t="s">
        <v>1310</v>
      </c>
      <c r="Q213" s="74" t="s">
        <v>1311</v>
      </c>
      <c r="R213" s="177">
        <v>1003527086</v>
      </c>
      <c r="S213" s="70" t="s">
        <v>1184</v>
      </c>
      <c r="T213" s="74" t="s">
        <v>911</v>
      </c>
      <c r="U213" s="150" t="s">
        <v>484</v>
      </c>
      <c r="V213" s="90" t="s">
        <v>485</v>
      </c>
      <c r="W213" s="65" t="s">
        <v>1395</v>
      </c>
      <c r="X213" s="201" t="s">
        <v>595</v>
      </c>
      <c r="Y213" s="66" t="s">
        <v>1353</v>
      </c>
      <c r="Z213" s="139" t="s">
        <v>611</v>
      </c>
      <c r="AA213" s="139" t="s">
        <v>1354</v>
      </c>
      <c r="AB213" s="215" t="s">
        <v>1402</v>
      </c>
      <c r="AC213" s="113" t="s">
        <v>1468</v>
      </c>
      <c r="AD213" s="61" t="s">
        <v>1417</v>
      </c>
      <c r="AE213" s="65" t="s">
        <v>1408</v>
      </c>
      <c r="AF213" s="72" t="s">
        <v>1595</v>
      </c>
      <c r="AG213" s="72" t="s">
        <v>1595</v>
      </c>
      <c r="AH213" s="111" t="s">
        <v>1595</v>
      </c>
      <c r="AI213" s="61" t="s">
        <v>1595</v>
      </c>
      <c r="AJ213" s="61" t="s">
        <v>1595</v>
      </c>
      <c r="AK213" s="134"/>
      <c r="AL213" s="134"/>
      <c r="AM213" s="55"/>
      <c r="AN213" s="61" t="s">
        <v>1603</v>
      </c>
      <c r="AO213" s="26" t="s">
        <v>1408</v>
      </c>
    </row>
    <row r="214" spans="2:41" ht="210">
      <c r="B214" s="54" t="s">
        <v>908</v>
      </c>
      <c r="C214" s="54" t="s">
        <v>908</v>
      </c>
      <c r="D214" s="58" t="s">
        <v>907</v>
      </c>
      <c r="E214" s="55" t="s">
        <v>979</v>
      </c>
      <c r="F214" s="72" t="s">
        <v>983</v>
      </c>
      <c r="G214" s="73">
        <v>20201840</v>
      </c>
      <c r="H214" s="83">
        <v>44130</v>
      </c>
      <c r="I214" s="86">
        <v>44130</v>
      </c>
      <c r="J214" s="65" t="s">
        <v>486</v>
      </c>
      <c r="K214" s="74">
        <v>1033708874</v>
      </c>
      <c r="L214" s="54" t="s">
        <v>907</v>
      </c>
      <c r="M214" s="54" t="s">
        <v>907</v>
      </c>
      <c r="N214" s="150" t="s">
        <v>487</v>
      </c>
      <c r="O214" s="91" t="s">
        <v>488</v>
      </c>
      <c r="P214" s="200" t="s">
        <v>1312</v>
      </c>
      <c r="Q214" s="74" t="s">
        <v>1181</v>
      </c>
      <c r="R214" s="177">
        <v>19425950</v>
      </c>
      <c r="S214" s="54" t="s">
        <v>909</v>
      </c>
      <c r="T214" s="54" t="s">
        <v>907</v>
      </c>
      <c r="U214" s="150" t="s">
        <v>487</v>
      </c>
      <c r="V214" s="91" t="s">
        <v>488</v>
      </c>
      <c r="W214" s="65" t="s">
        <v>1364</v>
      </c>
      <c r="X214" s="201" t="s">
        <v>595</v>
      </c>
      <c r="Y214" s="66" t="s">
        <v>1353</v>
      </c>
      <c r="Z214" s="139" t="s">
        <v>611</v>
      </c>
      <c r="AA214" s="139" t="s">
        <v>1354</v>
      </c>
      <c r="AB214" s="215" t="s">
        <v>1402</v>
      </c>
      <c r="AC214" s="113" t="s">
        <v>1469</v>
      </c>
      <c r="AD214" s="117" t="s">
        <v>1470</v>
      </c>
      <c r="AE214" s="65" t="s">
        <v>1512</v>
      </c>
      <c r="AF214" s="72" t="s">
        <v>1595</v>
      </c>
      <c r="AG214" s="72" t="s">
        <v>1595</v>
      </c>
      <c r="AH214" s="111" t="s">
        <v>1595</v>
      </c>
      <c r="AI214" s="61" t="s">
        <v>1595</v>
      </c>
      <c r="AJ214" s="61" t="s">
        <v>1595</v>
      </c>
      <c r="AK214" s="134"/>
      <c r="AL214" s="134"/>
      <c r="AM214" s="55"/>
      <c r="AN214" s="61" t="s">
        <v>1603</v>
      </c>
      <c r="AO214" s="26" t="s">
        <v>1408</v>
      </c>
    </row>
    <row r="215" spans="2:41" ht="189" customHeight="1">
      <c r="B215" s="54" t="s">
        <v>908</v>
      </c>
      <c r="C215" s="54" t="s">
        <v>908</v>
      </c>
      <c r="D215" s="58" t="s">
        <v>907</v>
      </c>
      <c r="E215" s="54" t="s">
        <v>981</v>
      </c>
      <c r="F215" s="72" t="s">
        <v>983</v>
      </c>
      <c r="G215" s="73">
        <v>20201857</v>
      </c>
      <c r="H215" s="83">
        <v>44131</v>
      </c>
      <c r="I215" s="86">
        <v>44131</v>
      </c>
      <c r="J215" s="65" t="s">
        <v>489</v>
      </c>
      <c r="K215" s="74" t="s">
        <v>909</v>
      </c>
      <c r="L215" s="54" t="s">
        <v>907</v>
      </c>
      <c r="M215" s="63" t="s">
        <v>907</v>
      </c>
      <c r="N215" s="87" t="s">
        <v>490</v>
      </c>
      <c r="O215" s="91" t="s">
        <v>491</v>
      </c>
      <c r="P215" s="65" t="s">
        <v>489</v>
      </c>
      <c r="Q215" s="70" t="s">
        <v>909</v>
      </c>
      <c r="R215" s="186" t="s">
        <v>909</v>
      </c>
      <c r="S215" s="70" t="s">
        <v>909</v>
      </c>
      <c r="T215" s="54" t="s">
        <v>907</v>
      </c>
      <c r="U215" s="87" t="s">
        <v>490</v>
      </c>
      <c r="V215" s="91" t="s">
        <v>491</v>
      </c>
      <c r="W215" s="54" t="s">
        <v>1356</v>
      </c>
      <c r="X215" s="201" t="s">
        <v>595</v>
      </c>
      <c r="Y215" s="66" t="s">
        <v>1353</v>
      </c>
      <c r="Z215" s="139" t="s">
        <v>611</v>
      </c>
      <c r="AA215" s="139" t="s">
        <v>1354</v>
      </c>
      <c r="AB215" s="215" t="s">
        <v>1402</v>
      </c>
      <c r="AC215" s="113" t="s">
        <v>1471</v>
      </c>
      <c r="AD215" s="117" t="s">
        <v>562</v>
      </c>
      <c r="AE215" s="65" t="s">
        <v>1408</v>
      </c>
      <c r="AF215" s="72" t="s">
        <v>1595</v>
      </c>
      <c r="AG215" s="72" t="s">
        <v>1595</v>
      </c>
      <c r="AH215" s="111" t="s">
        <v>1595</v>
      </c>
      <c r="AI215" s="61" t="s">
        <v>1595</v>
      </c>
      <c r="AJ215" s="61" t="s">
        <v>1595</v>
      </c>
      <c r="AK215" s="134"/>
      <c r="AL215" s="134"/>
      <c r="AM215" s="55"/>
      <c r="AN215" s="61" t="s">
        <v>1603</v>
      </c>
      <c r="AO215" s="26" t="s">
        <v>1408</v>
      </c>
    </row>
    <row r="216" spans="2:41" ht="45">
      <c r="B216" s="54" t="s">
        <v>908</v>
      </c>
      <c r="C216" s="54" t="s">
        <v>908</v>
      </c>
      <c r="D216" s="58" t="s">
        <v>938</v>
      </c>
      <c r="E216" s="59" t="s">
        <v>979</v>
      </c>
      <c r="F216" s="72" t="s">
        <v>983</v>
      </c>
      <c r="G216" s="81">
        <v>20201841</v>
      </c>
      <c r="H216" s="86">
        <v>44130</v>
      </c>
      <c r="I216" s="86">
        <v>44130</v>
      </c>
      <c r="J216" s="68" t="s">
        <v>492</v>
      </c>
      <c r="K216" s="70">
        <v>80263401</v>
      </c>
      <c r="L216" s="63" t="s">
        <v>493</v>
      </c>
      <c r="M216" s="70" t="s">
        <v>938</v>
      </c>
      <c r="N216" s="151" t="s">
        <v>494</v>
      </c>
      <c r="O216" s="104" t="s">
        <v>495</v>
      </c>
      <c r="P216" s="68" t="s">
        <v>492</v>
      </c>
      <c r="Q216" s="70" t="s">
        <v>1181</v>
      </c>
      <c r="R216" s="70">
        <v>80263401</v>
      </c>
      <c r="S216" s="70" t="s">
        <v>1184</v>
      </c>
      <c r="T216" s="63" t="s">
        <v>493</v>
      </c>
      <c r="U216" s="151" t="s">
        <v>494</v>
      </c>
      <c r="V216" s="104" t="s">
        <v>495</v>
      </c>
      <c r="W216" s="104" t="s">
        <v>1356</v>
      </c>
      <c r="X216" s="201" t="s">
        <v>595</v>
      </c>
      <c r="Y216" s="66" t="s">
        <v>1353</v>
      </c>
      <c r="Z216" s="139" t="s">
        <v>611</v>
      </c>
      <c r="AA216" s="139" t="s">
        <v>1354</v>
      </c>
      <c r="AB216" s="215" t="s">
        <v>1402</v>
      </c>
      <c r="AC216" s="113" t="s">
        <v>1472</v>
      </c>
      <c r="AD216" s="117" t="s">
        <v>1412</v>
      </c>
      <c r="AE216" s="55" t="s">
        <v>1405</v>
      </c>
      <c r="AF216" s="72" t="s">
        <v>1595</v>
      </c>
      <c r="AG216" s="72" t="s">
        <v>1595</v>
      </c>
      <c r="AH216" s="111" t="s">
        <v>1595</v>
      </c>
      <c r="AI216" s="61" t="s">
        <v>1595</v>
      </c>
      <c r="AJ216" s="61" t="s">
        <v>1595</v>
      </c>
      <c r="AK216" s="134"/>
      <c r="AL216" s="134"/>
      <c r="AM216" s="55"/>
      <c r="AN216" s="61" t="s">
        <v>1603</v>
      </c>
      <c r="AO216" s="26" t="s">
        <v>1408</v>
      </c>
    </row>
    <row r="217" spans="2:41" ht="131.25" customHeight="1">
      <c r="B217" s="57" t="s">
        <v>908</v>
      </c>
      <c r="C217" s="54" t="s">
        <v>908</v>
      </c>
      <c r="D217" s="58" t="s">
        <v>907</v>
      </c>
      <c r="E217" s="54" t="s">
        <v>981</v>
      </c>
      <c r="F217" s="72" t="s">
        <v>983</v>
      </c>
      <c r="G217" s="81">
        <v>20201842</v>
      </c>
      <c r="H217" s="86">
        <v>44130</v>
      </c>
      <c r="I217" s="86">
        <v>44130</v>
      </c>
      <c r="J217" s="71" t="s">
        <v>496</v>
      </c>
      <c r="K217" s="70">
        <v>52486310</v>
      </c>
      <c r="L217" s="70" t="s">
        <v>497</v>
      </c>
      <c r="M217" s="70" t="s">
        <v>907</v>
      </c>
      <c r="N217" s="150" t="s">
        <v>498</v>
      </c>
      <c r="O217" s="104" t="s">
        <v>499</v>
      </c>
      <c r="P217" s="71" t="s">
        <v>496</v>
      </c>
      <c r="Q217" s="70" t="s">
        <v>1181</v>
      </c>
      <c r="R217" s="70">
        <v>52486310</v>
      </c>
      <c r="S217" s="70" t="s">
        <v>1190</v>
      </c>
      <c r="T217" s="70" t="s">
        <v>497</v>
      </c>
      <c r="U217" s="150" t="s">
        <v>498</v>
      </c>
      <c r="V217" s="104" t="s">
        <v>499</v>
      </c>
      <c r="W217" s="104" t="s">
        <v>1356</v>
      </c>
      <c r="X217" s="201" t="s">
        <v>595</v>
      </c>
      <c r="Y217" s="66" t="s">
        <v>1353</v>
      </c>
      <c r="Z217" s="139" t="s">
        <v>611</v>
      </c>
      <c r="AA217" s="139" t="s">
        <v>1354</v>
      </c>
      <c r="AB217" s="215" t="s">
        <v>1402</v>
      </c>
      <c r="AC217" s="113" t="s">
        <v>1473</v>
      </c>
      <c r="AD217" s="61" t="s">
        <v>1407</v>
      </c>
      <c r="AE217" s="54" t="s">
        <v>1408</v>
      </c>
      <c r="AF217" s="72" t="s">
        <v>1595</v>
      </c>
      <c r="AG217" s="72" t="s">
        <v>1595</v>
      </c>
      <c r="AH217" s="111" t="s">
        <v>1595</v>
      </c>
      <c r="AI217" s="61" t="s">
        <v>1595</v>
      </c>
      <c r="AJ217" s="61" t="s">
        <v>1595</v>
      </c>
      <c r="AK217" s="134"/>
      <c r="AL217" s="134"/>
      <c r="AM217" s="55"/>
      <c r="AN217" s="61" t="s">
        <v>1603</v>
      </c>
      <c r="AO217" s="26" t="s">
        <v>1408</v>
      </c>
    </row>
    <row r="218" spans="2:41" ht="143.25" customHeight="1">
      <c r="B218" s="54" t="s">
        <v>966</v>
      </c>
      <c r="C218" s="54" t="s">
        <v>908</v>
      </c>
      <c r="D218" s="58" t="s">
        <v>967</v>
      </c>
      <c r="E218" s="54" t="s">
        <v>981</v>
      </c>
      <c r="F218" s="72" t="s">
        <v>982</v>
      </c>
      <c r="G218" s="81">
        <v>20201858</v>
      </c>
      <c r="H218" s="86">
        <v>44131</v>
      </c>
      <c r="I218" s="83">
        <v>44131</v>
      </c>
      <c r="J218" s="71" t="s">
        <v>500</v>
      </c>
      <c r="K218" s="70" t="s">
        <v>909</v>
      </c>
      <c r="L218" s="70" t="s">
        <v>501</v>
      </c>
      <c r="M218" s="70" t="s">
        <v>502</v>
      </c>
      <c r="N218" s="151" t="s">
        <v>503</v>
      </c>
      <c r="O218" s="106" t="s">
        <v>504</v>
      </c>
      <c r="P218" s="178" t="s">
        <v>1313</v>
      </c>
      <c r="Q218" s="70" t="s">
        <v>1181</v>
      </c>
      <c r="R218" s="186">
        <v>10167648</v>
      </c>
      <c r="S218" s="70" t="s">
        <v>1184</v>
      </c>
      <c r="T218" s="70" t="s">
        <v>1314</v>
      </c>
      <c r="U218" s="151" t="s">
        <v>503</v>
      </c>
      <c r="V218" s="111">
        <v>3216240324</v>
      </c>
      <c r="W218" s="60" t="s">
        <v>1390</v>
      </c>
      <c r="X218" s="201" t="s">
        <v>595</v>
      </c>
      <c r="Y218" s="66" t="s">
        <v>1353</v>
      </c>
      <c r="Z218" s="139" t="s">
        <v>611</v>
      </c>
      <c r="AA218" s="139" t="s">
        <v>1354</v>
      </c>
      <c r="AB218" s="215" t="s">
        <v>1402</v>
      </c>
      <c r="AC218" s="113" t="s">
        <v>1474</v>
      </c>
      <c r="AD218" s="116" t="s">
        <v>562</v>
      </c>
      <c r="AE218" s="54" t="s">
        <v>1408</v>
      </c>
      <c r="AF218" s="72" t="s">
        <v>1595</v>
      </c>
      <c r="AG218" s="72" t="s">
        <v>1595</v>
      </c>
      <c r="AH218" s="111" t="s">
        <v>1595</v>
      </c>
      <c r="AI218" s="61" t="s">
        <v>1595</v>
      </c>
      <c r="AJ218" s="61" t="s">
        <v>1595</v>
      </c>
      <c r="AK218" s="134"/>
      <c r="AL218" s="134"/>
      <c r="AM218" s="55"/>
      <c r="AN218" s="61" t="s">
        <v>1603</v>
      </c>
      <c r="AO218" s="26" t="s">
        <v>1408</v>
      </c>
    </row>
    <row r="219" spans="2:41" ht="153.75" customHeight="1">
      <c r="B219" s="54" t="s">
        <v>908</v>
      </c>
      <c r="C219" s="54" t="s">
        <v>908</v>
      </c>
      <c r="D219" s="58" t="s">
        <v>968</v>
      </c>
      <c r="E219" s="54" t="s">
        <v>981</v>
      </c>
      <c r="F219" s="72" t="s">
        <v>987</v>
      </c>
      <c r="G219" s="81">
        <v>20201859</v>
      </c>
      <c r="H219" s="86">
        <v>44131</v>
      </c>
      <c r="I219" s="83">
        <v>44131</v>
      </c>
      <c r="J219" s="71" t="s">
        <v>505</v>
      </c>
      <c r="K219" s="70">
        <v>80743354</v>
      </c>
      <c r="L219" s="70" t="s">
        <v>506</v>
      </c>
      <c r="M219" s="55" t="s">
        <v>968</v>
      </c>
      <c r="N219" s="102" t="s">
        <v>909</v>
      </c>
      <c r="O219" s="104" t="s">
        <v>507</v>
      </c>
      <c r="P219" s="71" t="s">
        <v>505</v>
      </c>
      <c r="Q219" s="74" t="s">
        <v>1181</v>
      </c>
      <c r="R219" s="177">
        <v>8743354</v>
      </c>
      <c r="S219" s="70" t="s">
        <v>909</v>
      </c>
      <c r="T219" s="70" t="s">
        <v>506</v>
      </c>
      <c r="U219" s="102" t="s">
        <v>909</v>
      </c>
      <c r="V219" s="104" t="s">
        <v>507</v>
      </c>
      <c r="W219" s="104" t="s">
        <v>909</v>
      </c>
      <c r="X219" s="201" t="s">
        <v>595</v>
      </c>
      <c r="Y219" s="66" t="s">
        <v>1353</v>
      </c>
      <c r="Z219" s="139" t="s">
        <v>611</v>
      </c>
      <c r="AA219" s="139" t="s">
        <v>1354</v>
      </c>
      <c r="AB219" s="215" t="s">
        <v>1402</v>
      </c>
      <c r="AC219" s="113" t="s">
        <v>1475</v>
      </c>
      <c r="AD219" s="54" t="s">
        <v>1476</v>
      </c>
      <c r="AE219" s="125" t="s">
        <v>1408</v>
      </c>
      <c r="AF219" s="72" t="s">
        <v>1595</v>
      </c>
      <c r="AG219" s="72" t="s">
        <v>1595</v>
      </c>
      <c r="AH219" s="111" t="s">
        <v>1595</v>
      </c>
      <c r="AI219" s="61" t="s">
        <v>1595</v>
      </c>
      <c r="AJ219" s="61" t="s">
        <v>1595</v>
      </c>
      <c r="AK219" s="134"/>
      <c r="AL219" s="134"/>
      <c r="AM219" s="55"/>
      <c r="AN219" s="61" t="s">
        <v>1603</v>
      </c>
      <c r="AO219" s="26" t="s">
        <v>1408</v>
      </c>
    </row>
    <row r="220" spans="2:41" ht="105">
      <c r="B220" s="54" t="s">
        <v>969</v>
      </c>
      <c r="C220" s="54" t="s">
        <v>908</v>
      </c>
      <c r="D220" s="58" t="s">
        <v>907</v>
      </c>
      <c r="E220" s="61" t="s">
        <v>981</v>
      </c>
      <c r="F220" s="72" t="s">
        <v>982</v>
      </c>
      <c r="G220" s="76">
        <v>20201860</v>
      </c>
      <c r="H220" s="86">
        <v>44131</v>
      </c>
      <c r="I220" s="86">
        <v>44131</v>
      </c>
      <c r="J220" s="55" t="s">
        <v>508</v>
      </c>
      <c r="K220" s="74" t="s">
        <v>909</v>
      </c>
      <c r="L220" s="61" t="s">
        <v>907</v>
      </c>
      <c r="M220" s="55" t="s">
        <v>907</v>
      </c>
      <c r="N220" s="92" t="s">
        <v>509</v>
      </c>
      <c r="O220" s="61" t="s">
        <v>909</v>
      </c>
      <c r="P220" s="178" t="s">
        <v>1315</v>
      </c>
      <c r="Q220" s="74" t="s">
        <v>1272</v>
      </c>
      <c r="R220" s="177">
        <v>1098832300</v>
      </c>
      <c r="S220" s="74" t="s">
        <v>1190</v>
      </c>
      <c r="T220" s="61" t="s">
        <v>1316</v>
      </c>
      <c r="U220" s="92" t="s">
        <v>509</v>
      </c>
      <c r="V220" s="111">
        <v>3134082321</v>
      </c>
      <c r="W220" s="61" t="s">
        <v>596</v>
      </c>
      <c r="X220" s="201" t="s">
        <v>595</v>
      </c>
      <c r="Y220" s="66" t="s">
        <v>1353</v>
      </c>
      <c r="Z220" s="139" t="s">
        <v>611</v>
      </c>
      <c r="AA220" s="139" t="s">
        <v>1354</v>
      </c>
      <c r="AB220" s="215" t="s">
        <v>1402</v>
      </c>
      <c r="AC220" s="113" t="s">
        <v>1477</v>
      </c>
      <c r="AD220" s="128" t="s">
        <v>1407</v>
      </c>
      <c r="AE220" s="129" t="s">
        <v>1408</v>
      </c>
      <c r="AF220" s="72" t="s">
        <v>1595</v>
      </c>
      <c r="AG220" s="72" t="s">
        <v>1595</v>
      </c>
      <c r="AH220" s="111" t="s">
        <v>1595</v>
      </c>
      <c r="AI220" s="61" t="s">
        <v>1595</v>
      </c>
      <c r="AJ220" s="61" t="s">
        <v>1595</v>
      </c>
      <c r="AK220" s="134"/>
      <c r="AL220" s="134"/>
      <c r="AM220" s="55"/>
      <c r="AN220" s="61" t="s">
        <v>1603</v>
      </c>
      <c r="AO220" s="26" t="s">
        <v>1408</v>
      </c>
    </row>
    <row r="221" spans="2:41" ht="151.5" customHeight="1">
      <c r="B221" s="54" t="s">
        <v>908</v>
      </c>
      <c r="C221" s="54" t="s">
        <v>908</v>
      </c>
      <c r="D221" s="58" t="s">
        <v>907</v>
      </c>
      <c r="E221" s="69" t="s">
        <v>979</v>
      </c>
      <c r="F221" s="69" t="s">
        <v>983</v>
      </c>
      <c r="G221" s="77">
        <v>20201848</v>
      </c>
      <c r="H221" s="86">
        <v>44131</v>
      </c>
      <c r="I221" s="86">
        <v>44131</v>
      </c>
      <c r="J221" s="55" t="s">
        <v>510</v>
      </c>
      <c r="K221" s="74">
        <v>19490502</v>
      </c>
      <c r="L221" s="61" t="s">
        <v>511</v>
      </c>
      <c r="M221" s="55" t="s">
        <v>907</v>
      </c>
      <c r="N221" s="92" t="s">
        <v>512</v>
      </c>
      <c r="O221" s="88" t="s">
        <v>513</v>
      </c>
      <c r="P221" s="55" t="s">
        <v>510</v>
      </c>
      <c r="Q221" s="74" t="s">
        <v>1181</v>
      </c>
      <c r="R221" s="74">
        <v>19490502</v>
      </c>
      <c r="S221" s="70" t="s">
        <v>1190</v>
      </c>
      <c r="T221" s="61" t="s">
        <v>511</v>
      </c>
      <c r="U221" s="92" t="s">
        <v>512</v>
      </c>
      <c r="V221" s="88" t="s">
        <v>513</v>
      </c>
      <c r="W221" s="61" t="s">
        <v>1356</v>
      </c>
      <c r="X221" s="201" t="s">
        <v>595</v>
      </c>
      <c r="Y221" s="66" t="s">
        <v>1353</v>
      </c>
      <c r="Z221" s="139" t="s">
        <v>611</v>
      </c>
      <c r="AA221" s="139" t="s">
        <v>1354</v>
      </c>
      <c r="AB221" s="215" t="s">
        <v>1402</v>
      </c>
      <c r="AC221" s="114" t="s">
        <v>1478</v>
      </c>
      <c r="AD221" s="128" t="s">
        <v>1407</v>
      </c>
      <c r="AE221" s="129" t="s">
        <v>1408</v>
      </c>
      <c r="AF221" s="72" t="s">
        <v>1595</v>
      </c>
      <c r="AG221" s="72" t="s">
        <v>1595</v>
      </c>
      <c r="AH221" s="111" t="s">
        <v>1595</v>
      </c>
      <c r="AI221" s="61" t="s">
        <v>1595</v>
      </c>
      <c r="AJ221" s="61" t="s">
        <v>1595</v>
      </c>
      <c r="AK221" s="134"/>
      <c r="AL221" s="134"/>
      <c r="AM221" s="55"/>
      <c r="AN221" s="61" t="s">
        <v>1603</v>
      </c>
      <c r="AO221" s="26" t="s">
        <v>1408</v>
      </c>
    </row>
    <row r="222" spans="2:41" ht="120">
      <c r="B222" s="54" t="s">
        <v>908</v>
      </c>
      <c r="C222" s="54" t="s">
        <v>908</v>
      </c>
      <c r="D222" s="58" t="s">
        <v>910</v>
      </c>
      <c r="E222" s="69" t="s">
        <v>984</v>
      </c>
      <c r="F222" s="69" t="s">
        <v>983</v>
      </c>
      <c r="G222" s="77">
        <v>20201861</v>
      </c>
      <c r="H222" s="86">
        <v>44130</v>
      </c>
      <c r="I222" s="86">
        <v>44130</v>
      </c>
      <c r="J222" s="55" t="s">
        <v>514</v>
      </c>
      <c r="K222" s="74" t="s">
        <v>909</v>
      </c>
      <c r="L222" s="61" t="s">
        <v>910</v>
      </c>
      <c r="M222" s="55" t="s">
        <v>910</v>
      </c>
      <c r="N222" s="92" t="s">
        <v>515</v>
      </c>
      <c r="O222" s="61">
        <v>3107733347</v>
      </c>
      <c r="P222" s="55" t="s">
        <v>514</v>
      </c>
      <c r="Q222" s="74" t="s">
        <v>909</v>
      </c>
      <c r="R222" s="177" t="s">
        <v>909</v>
      </c>
      <c r="S222" s="70" t="s">
        <v>909</v>
      </c>
      <c r="T222" s="61" t="s">
        <v>910</v>
      </c>
      <c r="U222" s="92" t="s">
        <v>515</v>
      </c>
      <c r="V222" s="61">
        <v>3107733347</v>
      </c>
      <c r="W222" s="61" t="s">
        <v>1356</v>
      </c>
      <c r="X222" s="201" t="s">
        <v>595</v>
      </c>
      <c r="Y222" s="66" t="s">
        <v>1353</v>
      </c>
      <c r="Z222" s="139" t="s">
        <v>611</v>
      </c>
      <c r="AA222" s="139" t="s">
        <v>1354</v>
      </c>
      <c r="AB222" s="215" t="s">
        <v>1402</v>
      </c>
      <c r="AC222" s="113" t="s">
        <v>1479</v>
      </c>
      <c r="AD222" s="129" t="s">
        <v>1417</v>
      </c>
      <c r="AE222" s="129" t="s">
        <v>1408</v>
      </c>
      <c r="AF222" s="72" t="s">
        <v>1595</v>
      </c>
      <c r="AG222" s="72" t="s">
        <v>1595</v>
      </c>
      <c r="AH222" s="111" t="s">
        <v>1595</v>
      </c>
      <c r="AI222" s="61" t="s">
        <v>1595</v>
      </c>
      <c r="AJ222" s="61" t="s">
        <v>1595</v>
      </c>
      <c r="AK222" s="134"/>
      <c r="AL222" s="134"/>
      <c r="AM222" s="55"/>
      <c r="AN222" s="61" t="s">
        <v>1603</v>
      </c>
      <c r="AO222" s="26" t="s">
        <v>1408</v>
      </c>
    </row>
    <row r="223" spans="2:41" ht="114.75">
      <c r="B223" s="54" t="s">
        <v>908</v>
      </c>
      <c r="C223" s="54" t="s">
        <v>908</v>
      </c>
      <c r="D223" s="58" t="s">
        <v>907</v>
      </c>
      <c r="E223" s="61" t="s">
        <v>981</v>
      </c>
      <c r="F223" s="72" t="s">
        <v>982</v>
      </c>
      <c r="G223" s="75">
        <v>20201862</v>
      </c>
      <c r="H223" s="84">
        <v>44130</v>
      </c>
      <c r="I223" s="86">
        <v>44130</v>
      </c>
      <c r="J223" s="74" t="s">
        <v>516</v>
      </c>
      <c r="K223" s="74" t="s">
        <v>909</v>
      </c>
      <c r="L223" s="61" t="s">
        <v>909</v>
      </c>
      <c r="M223" s="62" t="s">
        <v>907</v>
      </c>
      <c r="N223" s="87" t="s">
        <v>517</v>
      </c>
      <c r="O223" s="88" t="s">
        <v>909</v>
      </c>
      <c r="P223" s="196" t="s">
        <v>1317</v>
      </c>
      <c r="Q223" s="62" t="s">
        <v>1181</v>
      </c>
      <c r="R223" s="194">
        <v>20650789</v>
      </c>
      <c r="S223" s="62" t="s">
        <v>909</v>
      </c>
      <c r="T223" s="61" t="s">
        <v>909</v>
      </c>
      <c r="U223" s="87" t="s">
        <v>517</v>
      </c>
      <c r="V223" s="209" t="s">
        <v>909</v>
      </c>
      <c r="W223" s="61" t="s">
        <v>909</v>
      </c>
      <c r="X223" s="201" t="s">
        <v>595</v>
      </c>
      <c r="Y223" s="66" t="s">
        <v>1353</v>
      </c>
      <c r="Z223" s="139" t="s">
        <v>611</v>
      </c>
      <c r="AA223" s="139" t="s">
        <v>1354</v>
      </c>
      <c r="AB223" s="215" t="s">
        <v>1402</v>
      </c>
      <c r="AC223" s="114" t="s">
        <v>1480</v>
      </c>
      <c r="AD223" s="128" t="s">
        <v>1421</v>
      </c>
      <c r="AE223" s="129" t="s">
        <v>1408</v>
      </c>
      <c r="AF223" s="72" t="s">
        <v>1595</v>
      </c>
      <c r="AG223" s="72" t="s">
        <v>1595</v>
      </c>
      <c r="AH223" s="111" t="s">
        <v>1595</v>
      </c>
      <c r="AI223" s="61" t="s">
        <v>1595</v>
      </c>
      <c r="AJ223" s="61" t="s">
        <v>1595</v>
      </c>
      <c r="AK223" s="134"/>
      <c r="AL223" s="134"/>
      <c r="AM223" s="55"/>
      <c r="AN223" s="61" t="s">
        <v>1603</v>
      </c>
      <c r="AO223" s="26" t="s">
        <v>1408</v>
      </c>
    </row>
    <row r="224" spans="2:41" ht="25.5">
      <c r="B224" s="56" t="s">
        <v>908</v>
      </c>
      <c r="C224" s="56" t="s">
        <v>908</v>
      </c>
      <c r="D224" s="62" t="s">
        <v>941</v>
      </c>
      <c r="E224" s="62" t="s">
        <v>981</v>
      </c>
      <c r="F224" s="62" t="s">
        <v>982</v>
      </c>
      <c r="G224" s="62">
        <v>20201863</v>
      </c>
      <c r="H224" s="85">
        <v>44130</v>
      </c>
      <c r="I224" s="85">
        <v>44130</v>
      </c>
      <c r="J224" s="62" t="s">
        <v>518</v>
      </c>
      <c r="K224" s="62" t="s">
        <v>909</v>
      </c>
      <c r="L224" s="62" t="s">
        <v>909</v>
      </c>
      <c r="M224" s="62" t="s">
        <v>162</v>
      </c>
      <c r="N224" s="87" t="s">
        <v>519</v>
      </c>
      <c r="O224" s="94" t="s">
        <v>909</v>
      </c>
      <c r="P224" s="196" t="s">
        <v>1318</v>
      </c>
      <c r="Q224" s="62" t="s">
        <v>1181</v>
      </c>
      <c r="R224" s="194">
        <v>35531417</v>
      </c>
      <c r="S224" s="62" t="s">
        <v>1184</v>
      </c>
      <c r="T224" s="62" t="s">
        <v>1319</v>
      </c>
      <c r="U224" s="87" t="s">
        <v>1320</v>
      </c>
      <c r="V224" s="209" t="s">
        <v>909</v>
      </c>
      <c r="W224" s="62" t="s">
        <v>909</v>
      </c>
      <c r="X224" s="201" t="s">
        <v>595</v>
      </c>
      <c r="Y224" s="66" t="s">
        <v>1353</v>
      </c>
      <c r="Z224" s="139" t="s">
        <v>611</v>
      </c>
      <c r="AA224" s="139" t="s">
        <v>1354</v>
      </c>
      <c r="AB224" s="215" t="s">
        <v>1402</v>
      </c>
      <c r="AC224" s="114" t="s">
        <v>1481</v>
      </c>
      <c r="AD224" s="56" t="s">
        <v>562</v>
      </c>
      <c r="AE224" s="62" t="s">
        <v>1408</v>
      </c>
      <c r="AF224" s="72" t="s">
        <v>1595</v>
      </c>
      <c r="AG224" s="72" t="s">
        <v>1595</v>
      </c>
      <c r="AH224" s="111" t="s">
        <v>1595</v>
      </c>
      <c r="AI224" s="61" t="s">
        <v>1595</v>
      </c>
      <c r="AJ224" s="61" t="s">
        <v>1595</v>
      </c>
      <c r="AK224" s="61"/>
      <c r="AL224" s="61"/>
      <c r="AM224" s="55"/>
      <c r="AN224" s="61" t="s">
        <v>1603</v>
      </c>
      <c r="AO224" s="26" t="s">
        <v>1408</v>
      </c>
    </row>
    <row r="225" spans="2:41" ht="155.25" customHeight="1">
      <c r="B225" s="56" t="s">
        <v>908</v>
      </c>
      <c r="C225" s="56" t="s">
        <v>908</v>
      </c>
      <c r="D225" s="62" t="s">
        <v>907</v>
      </c>
      <c r="E225" s="62" t="s">
        <v>981</v>
      </c>
      <c r="F225" s="62" t="s">
        <v>982</v>
      </c>
      <c r="G225" s="62">
        <v>20201864</v>
      </c>
      <c r="H225" s="85">
        <v>44131</v>
      </c>
      <c r="I225" s="85">
        <v>44131</v>
      </c>
      <c r="J225" s="62" t="s">
        <v>520</v>
      </c>
      <c r="K225" s="62" t="s">
        <v>909</v>
      </c>
      <c r="L225" s="62" t="s">
        <v>907</v>
      </c>
      <c r="M225" s="62" t="s">
        <v>907</v>
      </c>
      <c r="N225" s="87" t="s">
        <v>521</v>
      </c>
      <c r="O225" s="94" t="s">
        <v>909</v>
      </c>
      <c r="P225" s="62" t="s">
        <v>520</v>
      </c>
      <c r="Q225" s="62" t="s">
        <v>909</v>
      </c>
      <c r="R225" s="194" t="s">
        <v>909</v>
      </c>
      <c r="S225" s="62" t="s">
        <v>909</v>
      </c>
      <c r="T225" s="62" t="s">
        <v>909</v>
      </c>
      <c r="U225" s="87" t="s">
        <v>521</v>
      </c>
      <c r="V225" s="209" t="s">
        <v>909</v>
      </c>
      <c r="W225" s="62" t="s">
        <v>1356</v>
      </c>
      <c r="X225" s="201" t="s">
        <v>595</v>
      </c>
      <c r="Y225" s="66" t="s">
        <v>1353</v>
      </c>
      <c r="Z225" s="139" t="s">
        <v>611</v>
      </c>
      <c r="AA225" s="139" t="s">
        <v>1354</v>
      </c>
      <c r="AB225" s="215" t="s">
        <v>1402</v>
      </c>
      <c r="AC225" s="230" t="s">
        <v>1482</v>
      </c>
      <c r="AD225" s="56" t="s">
        <v>1483</v>
      </c>
      <c r="AE225" s="62" t="s">
        <v>1408</v>
      </c>
      <c r="AF225" s="72" t="s">
        <v>1595</v>
      </c>
      <c r="AG225" s="72" t="s">
        <v>1595</v>
      </c>
      <c r="AH225" s="111" t="s">
        <v>1595</v>
      </c>
      <c r="AI225" s="61" t="s">
        <v>1595</v>
      </c>
      <c r="AJ225" s="61" t="s">
        <v>1595</v>
      </c>
      <c r="AK225" s="61"/>
      <c r="AL225" s="61"/>
      <c r="AM225" s="55"/>
      <c r="AN225" s="61" t="s">
        <v>1603</v>
      </c>
      <c r="AO225" s="26" t="s">
        <v>1408</v>
      </c>
    </row>
    <row r="226" spans="2:41" ht="150.75" customHeight="1">
      <c r="B226" s="56" t="s">
        <v>908</v>
      </c>
      <c r="C226" s="56" t="s">
        <v>908</v>
      </c>
      <c r="D226" s="62" t="s">
        <v>907</v>
      </c>
      <c r="E226" s="62" t="s">
        <v>981</v>
      </c>
      <c r="F226" s="62" t="s">
        <v>982</v>
      </c>
      <c r="G226" s="62">
        <v>20201865</v>
      </c>
      <c r="H226" s="85">
        <v>44131</v>
      </c>
      <c r="I226" s="85">
        <v>44131</v>
      </c>
      <c r="J226" s="62" t="s">
        <v>286</v>
      </c>
      <c r="K226" s="62">
        <v>51744678</v>
      </c>
      <c r="L226" s="62" t="s">
        <v>522</v>
      </c>
      <c r="M226" s="62" t="s">
        <v>907</v>
      </c>
      <c r="N226" s="87" t="s">
        <v>287</v>
      </c>
      <c r="O226" s="94" t="s">
        <v>523</v>
      </c>
      <c r="P226" s="196" t="s">
        <v>1261</v>
      </c>
      <c r="Q226" s="62" t="s">
        <v>1181</v>
      </c>
      <c r="R226" s="194">
        <v>17036809</v>
      </c>
      <c r="S226" s="62" t="s">
        <v>1321</v>
      </c>
      <c r="T226" s="62" t="s">
        <v>1322</v>
      </c>
      <c r="U226" s="87" t="s">
        <v>287</v>
      </c>
      <c r="V226" s="132" t="s">
        <v>1396</v>
      </c>
      <c r="W226" s="62" t="s">
        <v>1364</v>
      </c>
      <c r="X226" s="201" t="s">
        <v>595</v>
      </c>
      <c r="Y226" s="66" t="s">
        <v>1353</v>
      </c>
      <c r="Z226" s="139" t="s">
        <v>611</v>
      </c>
      <c r="AA226" s="139" t="s">
        <v>1354</v>
      </c>
      <c r="AB226" s="215" t="s">
        <v>1402</v>
      </c>
      <c r="AC226" s="114" t="s">
        <v>1484</v>
      </c>
      <c r="AD226" s="56" t="s">
        <v>1410</v>
      </c>
      <c r="AE226" s="62" t="s">
        <v>1408</v>
      </c>
      <c r="AF226" s="72" t="s">
        <v>1595</v>
      </c>
      <c r="AG226" s="72" t="s">
        <v>1595</v>
      </c>
      <c r="AH226" s="111" t="s">
        <v>1595</v>
      </c>
      <c r="AI226" s="61" t="s">
        <v>1595</v>
      </c>
      <c r="AJ226" s="61" t="s">
        <v>1595</v>
      </c>
      <c r="AK226" s="61"/>
      <c r="AL226" s="61"/>
      <c r="AM226" s="55"/>
      <c r="AN226" s="61" t="s">
        <v>1603</v>
      </c>
      <c r="AO226" s="26" t="s">
        <v>1408</v>
      </c>
    </row>
    <row r="227" spans="2:41" ht="192.75" customHeight="1">
      <c r="B227" s="56" t="s">
        <v>908</v>
      </c>
      <c r="C227" s="56" t="s">
        <v>908</v>
      </c>
      <c r="D227" s="62" t="s">
        <v>910</v>
      </c>
      <c r="E227" s="62" t="s">
        <v>984</v>
      </c>
      <c r="F227" s="62" t="s">
        <v>982</v>
      </c>
      <c r="G227" s="62">
        <v>20201866</v>
      </c>
      <c r="H227" s="85">
        <v>44131</v>
      </c>
      <c r="I227" s="85">
        <v>44131</v>
      </c>
      <c r="J227" s="62" t="s">
        <v>524</v>
      </c>
      <c r="K227" s="62" t="s">
        <v>909</v>
      </c>
      <c r="L227" s="62" t="s">
        <v>910</v>
      </c>
      <c r="M227" s="62" t="s">
        <v>910</v>
      </c>
      <c r="N227" s="87" t="s">
        <v>525</v>
      </c>
      <c r="O227" s="94" t="s">
        <v>526</v>
      </c>
      <c r="P227" s="62" t="s">
        <v>524</v>
      </c>
      <c r="Q227" s="62" t="s">
        <v>909</v>
      </c>
      <c r="R227" s="194" t="s">
        <v>909</v>
      </c>
      <c r="S227" s="62" t="s">
        <v>909</v>
      </c>
      <c r="T227" s="62" t="s">
        <v>910</v>
      </c>
      <c r="U227" s="87" t="s">
        <v>525</v>
      </c>
      <c r="V227" s="94" t="s">
        <v>526</v>
      </c>
      <c r="W227" s="62" t="s">
        <v>1356</v>
      </c>
      <c r="X227" s="201" t="s">
        <v>595</v>
      </c>
      <c r="Y227" s="66" t="s">
        <v>1353</v>
      </c>
      <c r="Z227" s="139" t="s">
        <v>611</v>
      </c>
      <c r="AA227" s="139" t="s">
        <v>1354</v>
      </c>
      <c r="AB227" s="215" t="s">
        <v>1402</v>
      </c>
      <c r="AC227" s="113" t="s">
        <v>1485</v>
      </c>
      <c r="AD227" s="56" t="s">
        <v>1417</v>
      </c>
      <c r="AE227" s="62" t="s">
        <v>1408</v>
      </c>
      <c r="AF227" s="72" t="s">
        <v>1595</v>
      </c>
      <c r="AG227" s="72" t="s">
        <v>1595</v>
      </c>
      <c r="AH227" s="111" t="s">
        <v>1595</v>
      </c>
      <c r="AI227" s="61" t="s">
        <v>1595</v>
      </c>
      <c r="AJ227" s="61" t="s">
        <v>1595</v>
      </c>
      <c r="AK227" s="135"/>
      <c r="AL227" s="74"/>
      <c r="AM227" s="55"/>
      <c r="AN227" s="61" t="s">
        <v>1603</v>
      </c>
      <c r="AO227" s="26" t="s">
        <v>1408</v>
      </c>
    </row>
    <row r="228" spans="2:41" ht="109.5" customHeight="1">
      <c r="B228" s="56" t="s">
        <v>908</v>
      </c>
      <c r="C228" s="56" t="s">
        <v>908</v>
      </c>
      <c r="D228" s="62" t="s">
        <v>907</v>
      </c>
      <c r="E228" s="62" t="s">
        <v>981</v>
      </c>
      <c r="F228" s="62" t="s">
        <v>982</v>
      </c>
      <c r="G228" s="62">
        <v>20201867</v>
      </c>
      <c r="H228" s="85">
        <v>44131</v>
      </c>
      <c r="I228" s="85">
        <v>44131</v>
      </c>
      <c r="J228" s="62" t="s">
        <v>97</v>
      </c>
      <c r="K228" s="62" t="s">
        <v>909</v>
      </c>
      <c r="L228" s="62" t="s">
        <v>907</v>
      </c>
      <c r="M228" s="62" t="s">
        <v>907</v>
      </c>
      <c r="N228" s="87" t="s">
        <v>98</v>
      </c>
      <c r="O228" s="94" t="s">
        <v>909</v>
      </c>
      <c r="P228" s="62" t="s">
        <v>97</v>
      </c>
      <c r="Q228" s="62" t="s">
        <v>909</v>
      </c>
      <c r="R228" s="194" t="s">
        <v>909</v>
      </c>
      <c r="S228" s="62" t="s">
        <v>909</v>
      </c>
      <c r="T228" s="62" t="s">
        <v>909</v>
      </c>
      <c r="U228" s="87" t="s">
        <v>98</v>
      </c>
      <c r="V228" s="132" t="s">
        <v>909</v>
      </c>
      <c r="W228" s="62" t="s">
        <v>1356</v>
      </c>
      <c r="X228" s="201" t="s">
        <v>595</v>
      </c>
      <c r="Y228" s="66" t="s">
        <v>1353</v>
      </c>
      <c r="Z228" s="139" t="s">
        <v>611</v>
      </c>
      <c r="AA228" s="139" t="s">
        <v>1354</v>
      </c>
      <c r="AB228" s="215" t="s">
        <v>1402</v>
      </c>
      <c r="AC228" s="114" t="s">
        <v>1486</v>
      </c>
      <c r="AD228" s="56" t="s">
        <v>1407</v>
      </c>
      <c r="AE228" s="62" t="s">
        <v>1408</v>
      </c>
      <c r="AF228" s="56" t="s">
        <v>1595</v>
      </c>
      <c r="AG228" s="85" t="s">
        <v>1595</v>
      </c>
      <c r="AH228" s="209" t="s">
        <v>1595</v>
      </c>
      <c r="AI228" s="56" t="s">
        <v>1595</v>
      </c>
      <c r="AJ228" s="56" t="s">
        <v>1595</v>
      </c>
      <c r="AK228" s="135"/>
      <c r="AL228" s="74"/>
      <c r="AM228" s="56"/>
      <c r="AN228" s="56" t="s">
        <v>1603</v>
      </c>
      <c r="AO228" s="26" t="s">
        <v>1408</v>
      </c>
    </row>
    <row r="229" spans="2:41" ht="164.25" customHeight="1">
      <c r="B229" s="56" t="s">
        <v>946</v>
      </c>
      <c r="C229" s="56" t="s">
        <v>908</v>
      </c>
      <c r="D229" s="62" t="s">
        <v>907</v>
      </c>
      <c r="E229" s="62" t="s">
        <v>981</v>
      </c>
      <c r="F229" s="62" t="s">
        <v>982</v>
      </c>
      <c r="G229" s="62">
        <v>20201868</v>
      </c>
      <c r="H229" s="85">
        <v>44131</v>
      </c>
      <c r="I229" s="85">
        <v>44131</v>
      </c>
      <c r="J229" s="62" t="s">
        <v>527</v>
      </c>
      <c r="K229" s="62" t="s">
        <v>909</v>
      </c>
      <c r="L229" s="56" t="s">
        <v>907</v>
      </c>
      <c r="M229" s="62" t="s">
        <v>907</v>
      </c>
      <c r="N229" s="87" t="s">
        <v>528</v>
      </c>
      <c r="O229" s="94" t="s">
        <v>909</v>
      </c>
      <c r="P229" s="196" t="s">
        <v>1323</v>
      </c>
      <c r="Q229" s="62" t="s">
        <v>1181</v>
      </c>
      <c r="R229" s="194">
        <v>23424277</v>
      </c>
      <c r="S229" s="62" t="s">
        <v>1182</v>
      </c>
      <c r="T229" s="56" t="s">
        <v>1324</v>
      </c>
      <c r="U229" s="87" t="s">
        <v>528</v>
      </c>
      <c r="V229" s="209">
        <v>3123719924</v>
      </c>
      <c r="W229" s="62" t="s">
        <v>1390</v>
      </c>
      <c r="X229" s="201" t="s">
        <v>595</v>
      </c>
      <c r="Y229" s="66" t="s">
        <v>1353</v>
      </c>
      <c r="Z229" s="139" t="s">
        <v>611</v>
      </c>
      <c r="AA229" s="139" t="s">
        <v>1354</v>
      </c>
      <c r="AB229" s="215" t="s">
        <v>1402</v>
      </c>
      <c r="AC229" s="115" t="s">
        <v>1487</v>
      </c>
      <c r="AD229" s="56" t="s">
        <v>1407</v>
      </c>
      <c r="AE229" s="62" t="s">
        <v>1408</v>
      </c>
      <c r="AF229" s="56" t="s">
        <v>1595</v>
      </c>
      <c r="AG229" s="85" t="s">
        <v>1595</v>
      </c>
      <c r="AH229" s="209" t="s">
        <v>1595</v>
      </c>
      <c r="AI229" s="56" t="s">
        <v>1595</v>
      </c>
      <c r="AJ229" s="56" t="s">
        <v>1595</v>
      </c>
      <c r="AK229" s="61"/>
      <c r="AL229" s="61"/>
      <c r="AM229" s="56"/>
      <c r="AN229" s="56" t="s">
        <v>1603</v>
      </c>
      <c r="AO229" s="26" t="s">
        <v>1408</v>
      </c>
    </row>
    <row r="230" spans="2:41" ht="255">
      <c r="B230" s="56" t="s">
        <v>908</v>
      </c>
      <c r="C230" s="56" t="s">
        <v>908</v>
      </c>
      <c r="D230" s="62" t="s">
        <v>907</v>
      </c>
      <c r="E230" s="62" t="s">
        <v>979</v>
      </c>
      <c r="F230" s="62" t="s">
        <v>982</v>
      </c>
      <c r="G230" s="62">
        <v>20201869</v>
      </c>
      <c r="H230" s="85">
        <v>44131</v>
      </c>
      <c r="I230" s="85">
        <v>44131</v>
      </c>
      <c r="J230" s="62" t="s">
        <v>529</v>
      </c>
      <c r="K230" s="62" t="s">
        <v>909</v>
      </c>
      <c r="L230" s="62" t="s">
        <v>907</v>
      </c>
      <c r="M230" s="62" t="s">
        <v>907</v>
      </c>
      <c r="N230" s="87" t="s">
        <v>530</v>
      </c>
      <c r="O230" s="95" t="s">
        <v>531</v>
      </c>
      <c r="P230" s="196" t="s">
        <v>1325</v>
      </c>
      <c r="Q230" s="62" t="s">
        <v>1181</v>
      </c>
      <c r="R230" s="62">
        <v>1075653993</v>
      </c>
      <c r="S230" s="62" t="s">
        <v>909</v>
      </c>
      <c r="T230" s="62" t="s">
        <v>907</v>
      </c>
      <c r="U230" s="87" t="s">
        <v>530</v>
      </c>
      <c r="V230" s="95" t="s">
        <v>531</v>
      </c>
      <c r="W230" s="62" t="s">
        <v>1361</v>
      </c>
      <c r="X230" s="201" t="s">
        <v>595</v>
      </c>
      <c r="Y230" s="66" t="s">
        <v>1353</v>
      </c>
      <c r="Z230" s="139" t="s">
        <v>611</v>
      </c>
      <c r="AA230" s="139" t="s">
        <v>1354</v>
      </c>
      <c r="AB230" s="215" t="s">
        <v>1402</v>
      </c>
      <c r="AC230" s="115" t="s">
        <v>1488</v>
      </c>
      <c r="AD230" s="56" t="s">
        <v>1412</v>
      </c>
      <c r="AE230" s="62" t="s">
        <v>1430</v>
      </c>
      <c r="AF230" s="56" t="s">
        <v>1595</v>
      </c>
      <c r="AG230" s="85" t="s">
        <v>1595</v>
      </c>
      <c r="AH230" s="209" t="s">
        <v>1595</v>
      </c>
      <c r="AI230" s="56" t="s">
        <v>1595</v>
      </c>
      <c r="AJ230" s="56" t="s">
        <v>1595</v>
      </c>
      <c r="AK230" s="61"/>
      <c r="AL230" s="61"/>
      <c r="AM230" s="56"/>
      <c r="AN230" s="56" t="s">
        <v>1603</v>
      </c>
      <c r="AO230" s="26" t="s">
        <v>1408</v>
      </c>
    </row>
    <row r="231" spans="2:41" ht="38.25">
      <c r="B231" s="56" t="s">
        <v>908</v>
      </c>
      <c r="C231" s="56" t="s">
        <v>908</v>
      </c>
      <c r="D231" s="62" t="s">
        <v>907</v>
      </c>
      <c r="E231" s="62" t="s">
        <v>981</v>
      </c>
      <c r="F231" s="62" t="s">
        <v>983</v>
      </c>
      <c r="G231" s="62">
        <v>20201870</v>
      </c>
      <c r="H231" s="85">
        <v>44131</v>
      </c>
      <c r="I231" s="85">
        <v>44131</v>
      </c>
      <c r="J231" s="62" t="s">
        <v>532</v>
      </c>
      <c r="K231" s="62" t="s">
        <v>909</v>
      </c>
      <c r="L231" s="62" t="s">
        <v>907</v>
      </c>
      <c r="M231" s="62" t="s">
        <v>907</v>
      </c>
      <c r="N231" s="87" t="s">
        <v>533</v>
      </c>
      <c r="O231" s="94" t="s">
        <v>534</v>
      </c>
      <c r="P231" s="62" t="s">
        <v>532</v>
      </c>
      <c r="Q231" s="62" t="s">
        <v>909</v>
      </c>
      <c r="R231" s="194" t="s">
        <v>909</v>
      </c>
      <c r="S231" s="62" t="s">
        <v>909</v>
      </c>
      <c r="T231" s="62" t="s">
        <v>907</v>
      </c>
      <c r="U231" s="87" t="s">
        <v>533</v>
      </c>
      <c r="V231" s="132">
        <v>3118761860</v>
      </c>
      <c r="W231" s="62" t="s">
        <v>1356</v>
      </c>
      <c r="X231" s="201" t="s">
        <v>595</v>
      </c>
      <c r="Y231" s="66" t="s">
        <v>1353</v>
      </c>
      <c r="Z231" s="139" t="s">
        <v>611</v>
      </c>
      <c r="AA231" s="139" t="s">
        <v>1354</v>
      </c>
      <c r="AB231" s="215" t="s">
        <v>1402</v>
      </c>
      <c r="AC231" s="115" t="s">
        <v>1489</v>
      </c>
      <c r="AD231" s="56" t="s">
        <v>1419</v>
      </c>
      <c r="AE231" s="62" t="s">
        <v>1408</v>
      </c>
      <c r="AF231" s="56" t="s">
        <v>1595</v>
      </c>
      <c r="AG231" s="85" t="s">
        <v>1595</v>
      </c>
      <c r="AH231" s="209" t="s">
        <v>1595</v>
      </c>
      <c r="AI231" s="56" t="s">
        <v>1595</v>
      </c>
      <c r="AJ231" s="56" t="s">
        <v>1595</v>
      </c>
      <c r="AK231" s="61"/>
      <c r="AL231" s="61"/>
      <c r="AM231" s="56"/>
      <c r="AN231" s="56" t="s">
        <v>1603</v>
      </c>
      <c r="AO231" s="26" t="s">
        <v>1408</v>
      </c>
    </row>
    <row r="232" spans="2:41" ht="127.5">
      <c r="B232" s="56" t="s">
        <v>908</v>
      </c>
      <c r="C232" s="56" t="s">
        <v>908</v>
      </c>
      <c r="D232" s="62" t="s">
        <v>907</v>
      </c>
      <c r="E232" s="62" t="s">
        <v>981</v>
      </c>
      <c r="F232" s="62" t="s">
        <v>983</v>
      </c>
      <c r="G232" s="62">
        <v>20201871</v>
      </c>
      <c r="H232" s="85">
        <v>44131</v>
      </c>
      <c r="I232" s="85">
        <v>44131</v>
      </c>
      <c r="J232" s="62" t="s">
        <v>535</v>
      </c>
      <c r="K232" s="62" t="s">
        <v>909</v>
      </c>
      <c r="L232" s="62" t="s">
        <v>907</v>
      </c>
      <c r="M232" s="62" t="s">
        <v>907</v>
      </c>
      <c r="N232" s="87" t="s">
        <v>536</v>
      </c>
      <c r="O232" s="94" t="s">
        <v>537</v>
      </c>
      <c r="P232" s="196" t="s">
        <v>1326</v>
      </c>
      <c r="Q232" s="62" t="s">
        <v>1181</v>
      </c>
      <c r="R232" s="194">
        <v>41378147</v>
      </c>
      <c r="S232" s="62" t="s">
        <v>909</v>
      </c>
      <c r="T232" s="62" t="s">
        <v>907</v>
      </c>
      <c r="U232" s="87" t="s">
        <v>536</v>
      </c>
      <c r="V232" s="94" t="s">
        <v>537</v>
      </c>
      <c r="W232" s="62" t="s">
        <v>909</v>
      </c>
      <c r="X232" s="201" t="s">
        <v>595</v>
      </c>
      <c r="Y232" s="66" t="s">
        <v>1353</v>
      </c>
      <c r="Z232" s="139" t="s">
        <v>611</v>
      </c>
      <c r="AA232" s="139" t="s">
        <v>1354</v>
      </c>
      <c r="AB232" s="215" t="s">
        <v>1402</v>
      </c>
      <c r="AC232" s="114" t="s">
        <v>1490</v>
      </c>
      <c r="AD232" s="56" t="s">
        <v>1491</v>
      </c>
      <c r="AE232" s="62" t="s">
        <v>1408</v>
      </c>
      <c r="AF232" s="56" t="s">
        <v>1595</v>
      </c>
      <c r="AG232" s="85" t="s">
        <v>1595</v>
      </c>
      <c r="AH232" s="209" t="s">
        <v>1595</v>
      </c>
      <c r="AI232" s="56" t="s">
        <v>1595</v>
      </c>
      <c r="AJ232" s="56" t="s">
        <v>1595</v>
      </c>
      <c r="AK232" s="61"/>
      <c r="AL232" s="61"/>
      <c r="AM232" s="56"/>
      <c r="AN232" s="56" t="s">
        <v>1603</v>
      </c>
      <c r="AO232" s="26" t="s">
        <v>1408</v>
      </c>
    </row>
    <row r="233" spans="2:41" ht="156.75" customHeight="1">
      <c r="B233" s="56" t="s">
        <v>908</v>
      </c>
      <c r="C233" s="56" t="s">
        <v>908</v>
      </c>
      <c r="D233" s="62" t="s">
        <v>950</v>
      </c>
      <c r="E233" s="62" t="s">
        <v>981</v>
      </c>
      <c r="F233" s="62" t="s">
        <v>982</v>
      </c>
      <c r="G233" s="62">
        <v>20201872</v>
      </c>
      <c r="H233" s="85">
        <v>44132</v>
      </c>
      <c r="I233" s="85">
        <v>44132</v>
      </c>
      <c r="J233" s="62" t="s">
        <v>538</v>
      </c>
      <c r="K233" s="62">
        <v>52662723</v>
      </c>
      <c r="L233" s="56" t="s">
        <v>649</v>
      </c>
      <c r="M233" s="62" t="s">
        <v>649</v>
      </c>
      <c r="N233" s="87" t="s">
        <v>539</v>
      </c>
      <c r="O233" s="95" t="s">
        <v>909</v>
      </c>
      <c r="P233" s="62" t="s">
        <v>538</v>
      </c>
      <c r="Q233" s="62" t="s">
        <v>1181</v>
      </c>
      <c r="R233" s="62">
        <v>52662723</v>
      </c>
      <c r="S233" s="62" t="s">
        <v>909</v>
      </c>
      <c r="T233" s="62" t="s">
        <v>649</v>
      </c>
      <c r="U233" s="87" t="s">
        <v>539</v>
      </c>
      <c r="V233" s="209" t="s">
        <v>909</v>
      </c>
      <c r="W233" s="56" t="s">
        <v>1356</v>
      </c>
      <c r="X233" s="201" t="s">
        <v>595</v>
      </c>
      <c r="Y233" s="66" t="s">
        <v>1353</v>
      </c>
      <c r="Z233" s="139" t="s">
        <v>611</v>
      </c>
      <c r="AA233" s="139" t="s">
        <v>1354</v>
      </c>
      <c r="AB233" s="215" t="s">
        <v>1402</v>
      </c>
      <c r="AC233" s="115" t="s">
        <v>1548</v>
      </c>
      <c r="AD233" s="56" t="s">
        <v>1549</v>
      </c>
      <c r="AE233" s="62" t="s">
        <v>1408</v>
      </c>
      <c r="AF233" s="56" t="s">
        <v>1595</v>
      </c>
      <c r="AG233" s="85" t="s">
        <v>1595</v>
      </c>
      <c r="AH233" s="209" t="s">
        <v>1595</v>
      </c>
      <c r="AI233" s="56" t="s">
        <v>1595</v>
      </c>
      <c r="AJ233" s="56" t="s">
        <v>1595</v>
      </c>
      <c r="AK233" s="61"/>
      <c r="AL233" s="61"/>
      <c r="AM233" s="56"/>
      <c r="AN233" s="56" t="s">
        <v>1603</v>
      </c>
      <c r="AO233" s="26" t="s">
        <v>1408</v>
      </c>
    </row>
    <row r="234" spans="2:41" ht="204">
      <c r="B234" s="56" t="s">
        <v>908</v>
      </c>
      <c r="C234" s="56" t="s">
        <v>908</v>
      </c>
      <c r="D234" s="62" t="s">
        <v>907</v>
      </c>
      <c r="E234" s="62" t="s">
        <v>981</v>
      </c>
      <c r="F234" s="62" t="s">
        <v>982</v>
      </c>
      <c r="G234" s="62">
        <v>20201873</v>
      </c>
      <c r="H234" s="85">
        <v>44132</v>
      </c>
      <c r="I234" s="85">
        <v>44132</v>
      </c>
      <c r="J234" s="62" t="s">
        <v>540</v>
      </c>
      <c r="K234" s="62" t="s">
        <v>909</v>
      </c>
      <c r="L234" s="62" t="s">
        <v>907</v>
      </c>
      <c r="M234" s="62" t="s">
        <v>907</v>
      </c>
      <c r="N234" s="87" t="s">
        <v>170</v>
      </c>
      <c r="O234" s="94" t="s">
        <v>171</v>
      </c>
      <c r="P234" s="196" t="s">
        <v>1327</v>
      </c>
      <c r="Q234" s="62" t="s">
        <v>1181</v>
      </c>
      <c r="R234" s="194">
        <v>21060318</v>
      </c>
      <c r="S234" s="62" t="s">
        <v>909</v>
      </c>
      <c r="T234" s="62" t="s">
        <v>909</v>
      </c>
      <c r="U234" s="87" t="s">
        <v>1328</v>
      </c>
      <c r="V234" s="209">
        <v>3202078677</v>
      </c>
      <c r="W234" s="62" t="s">
        <v>1397</v>
      </c>
      <c r="X234" s="201" t="s">
        <v>595</v>
      </c>
      <c r="Y234" s="66" t="s">
        <v>1353</v>
      </c>
      <c r="Z234" s="139" t="s">
        <v>611</v>
      </c>
      <c r="AA234" s="139" t="s">
        <v>1354</v>
      </c>
      <c r="AB234" s="215" t="s">
        <v>1402</v>
      </c>
      <c r="AC234" s="114" t="s">
        <v>1550</v>
      </c>
      <c r="AD234" s="56" t="s">
        <v>1522</v>
      </c>
      <c r="AE234" s="62" t="s">
        <v>1408</v>
      </c>
      <c r="AF234" s="56" t="s">
        <v>1595</v>
      </c>
      <c r="AG234" s="85" t="s">
        <v>1595</v>
      </c>
      <c r="AH234" s="209" t="s">
        <v>1595</v>
      </c>
      <c r="AI234" s="56" t="s">
        <v>1595</v>
      </c>
      <c r="AJ234" s="56" t="s">
        <v>1595</v>
      </c>
      <c r="AK234" s="61"/>
      <c r="AL234" s="61"/>
      <c r="AM234" s="56"/>
      <c r="AN234" s="56" t="s">
        <v>1603</v>
      </c>
      <c r="AO234" s="26" t="s">
        <v>1408</v>
      </c>
    </row>
    <row r="235" spans="2:41" ht="134.25" customHeight="1">
      <c r="B235" s="56" t="s">
        <v>908</v>
      </c>
      <c r="C235" s="56" t="s">
        <v>908</v>
      </c>
      <c r="D235" s="62" t="s">
        <v>907</v>
      </c>
      <c r="E235" s="62" t="s">
        <v>981</v>
      </c>
      <c r="F235" s="62" t="s">
        <v>982</v>
      </c>
      <c r="G235" s="62">
        <v>20201874</v>
      </c>
      <c r="H235" s="85">
        <v>44131</v>
      </c>
      <c r="I235" s="85">
        <v>44131</v>
      </c>
      <c r="J235" s="62" t="s">
        <v>541</v>
      </c>
      <c r="K235" s="62">
        <v>1053608860</v>
      </c>
      <c r="L235" s="62" t="s">
        <v>1076</v>
      </c>
      <c r="M235" s="62" t="s">
        <v>907</v>
      </c>
      <c r="N235" s="87" t="s">
        <v>1077</v>
      </c>
      <c r="O235" s="95" t="s">
        <v>1078</v>
      </c>
      <c r="P235" s="62" t="s">
        <v>541</v>
      </c>
      <c r="Q235" s="62" t="s">
        <v>1181</v>
      </c>
      <c r="R235" s="62">
        <v>1053608860</v>
      </c>
      <c r="S235" s="62" t="s">
        <v>909</v>
      </c>
      <c r="T235" s="62" t="s">
        <v>1076</v>
      </c>
      <c r="U235" s="87" t="s">
        <v>1077</v>
      </c>
      <c r="V235" s="95" t="s">
        <v>1078</v>
      </c>
      <c r="W235" s="62" t="s">
        <v>1356</v>
      </c>
      <c r="X235" s="201" t="s">
        <v>595</v>
      </c>
      <c r="Y235" s="66" t="s">
        <v>1353</v>
      </c>
      <c r="Z235" s="139" t="s">
        <v>611</v>
      </c>
      <c r="AA235" s="139" t="s">
        <v>1354</v>
      </c>
      <c r="AB235" s="215" t="s">
        <v>1402</v>
      </c>
      <c r="AC235" s="232" t="s">
        <v>1551</v>
      </c>
      <c r="AD235" s="56" t="s">
        <v>551</v>
      </c>
      <c r="AE235" s="62" t="s">
        <v>1408</v>
      </c>
      <c r="AF235" s="56" t="s">
        <v>1595</v>
      </c>
      <c r="AG235" s="85" t="s">
        <v>1595</v>
      </c>
      <c r="AH235" s="209" t="s">
        <v>1595</v>
      </c>
      <c r="AI235" s="56" t="s">
        <v>1595</v>
      </c>
      <c r="AJ235" s="56" t="s">
        <v>1595</v>
      </c>
      <c r="AK235" s="61"/>
      <c r="AL235" s="61"/>
      <c r="AM235" s="56"/>
      <c r="AN235" s="56" t="s">
        <v>1603</v>
      </c>
      <c r="AO235" s="26" t="s">
        <v>1408</v>
      </c>
    </row>
    <row r="236" spans="2:41" ht="177.75" customHeight="1">
      <c r="B236" s="56" t="s">
        <v>908</v>
      </c>
      <c r="C236" s="56" t="s">
        <v>908</v>
      </c>
      <c r="D236" s="62" t="s">
        <v>970</v>
      </c>
      <c r="E236" s="62" t="s">
        <v>981</v>
      </c>
      <c r="F236" s="62" t="s">
        <v>983</v>
      </c>
      <c r="G236" s="62">
        <v>20201875</v>
      </c>
      <c r="H236" s="85">
        <v>44132</v>
      </c>
      <c r="I236" s="85">
        <v>44132</v>
      </c>
      <c r="J236" s="62" t="s">
        <v>1079</v>
      </c>
      <c r="K236" s="62" t="s">
        <v>909</v>
      </c>
      <c r="L236" s="62" t="s">
        <v>1080</v>
      </c>
      <c r="M236" s="62" t="s">
        <v>970</v>
      </c>
      <c r="N236" s="87" t="s">
        <v>1081</v>
      </c>
      <c r="O236" s="94" t="s">
        <v>1082</v>
      </c>
      <c r="P236" s="62" t="s">
        <v>1079</v>
      </c>
      <c r="Q236" s="62" t="s">
        <v>909</v>
      </c>
      <c r="R236" s="194" t="s">
        <v>909</v>
      </c>
      <c r="S236" s="62" t="s">
        <v>909</v>
      </c>
      <c r="T236" s="62" t="s">
        <v>970</v>
      </c>
      <c r="U236" s="87" t="s">
        <v>1081</v>
      </c>
      <c r="V236" s="94" t="s">
        <v>1082</v>
      </c>
      <c r="W236" s="62" t="s">
        <v>1356</v>
      </c>
      <c r="X236" s="201" t="s">
        <v>595</v>
      </c>
      <c r="Y236" s="66" t="s">
        <v>1353</v>
      </c>
      <c r="Z236" s="139" t="s">
        <v>611</v>
      </c>
      <c r="AA236" s="139" t="s">
        <v>1354</v>
      </c>
      <c r="AB236" s="215" t="s">
        <v>1402</v>
      </c>
      <c r="AC236" s="232" t="s">
        <v>1552</v>
      </c>
      <c r="AD236" s="56" t="s">
        <v>1410</v>
      </c>
      <c r="AE236" s="62" t="s">
        <v>1408</v>
      </c>
      <c r="AF236" s="56" t="s">
        <v>1595</v>
      </c>
      <c r="AG236" s="85" t="s">
        <v>1595</v>
      </c>
      <c r="AH236" s="209" t="s">
        <v>1595</v>
      </c>
      <c r="AI236" s="56" t="s">
        <v>1595</v>
      </c>
      <c r="AJ236" s="56" t="s">
        <v>1595</v>
      </c>
      <c r="AK236" s="61"/>
      <c r="AL236" s="61"/>
      <c r="AM236" s="56"/>
      <c r="AN236" s="56" t="s">
        <v>1603</v>
      </c>
      <c r="AO236" s="26" t="s">
        <v>1408</v>
      </c>
    </row>
    <row r="237" spans="2:41" ht="132" customHeight="1">
      <c r="B237" s="56" t="s">
        <v>908</v>
      </c>
      <c r="C237" s="56" t="s">
        <v>908</v>
      </c>
      <c r="D237" s="62" t="s">
        <v>907</v>
      </c>
      <c r="E237" s="62" t="s">
        <v>986</v>
      </c>
      <c r="F237" s="62" t="s">
        <v>982</v>
      </c>
      <c r="G237" s="62">
        <v>20201876</v>
      </c>
      <c r="H237" s="85">
        <v>44132</v>
      </c>
      <c r="I237" s="85">
        <v>44132</v>
      </c>
      <c r="J237" s="62" t="s">
        <v>1083</v>
      </c>
      <c r="K237" s="62" t="s">
        <v>909</v>
      </c>
      <c r="L237" s="62" t="s">
        <v>909</v>
      </c>
      <c r="M237" s="62" t="s">
        <v>907</v>
      </c>
      <c r="N237" s="87" t="s">
        <v>1084</v>
      </c>
      <c r="O237" s="94" t="s">
        <v>909</v>
      </c>
      <c r="P237" s="62" t="s">
        <v>1083</v>
      </c>
      <c r="Q237" s="62" t="s">
        <v>909</v>
      </c>
      <c r="R237" s="194" t="s">
        <v>909</v>
      </c>
      <c r="S237" s="62" t="s">
        <v>909</v>
      </c>
      <c r="T237" s="62" t="s">
        <v>909</v>
      </c>
      <c r="U237" s="87" t="s">
        <v>1084</v>
      </c>
      <c r="V237" s="209" t="s">
        <v>909</v>
      </c>
      <c r="W237" s="62" t="s">
        <v>1380</v>
      </c>
      <c r="X237" s="201" t="s">
        <v>595</v>
      </c>
      <c r="Y237" s="66" t="s">
        <v>1353</v>
      </c>
      <c r="Z237" s="139" t="s">
        <v>611</v>
      </c>
      <c r="AA237" s="139" t="s">
        <v>1354</v>
      </c>
      <c r="AB237" s="215" t="s">
        <v>1402</v>
      </c>
      <c r="AC237" s="232" t="s">
        <v>1553</v>
      </c>
      <c r="AD237" s="56" t="s">
        <v>1408</v>
      </c>
      <c r="AE237" s="62" t="s">
        <v>1408</v>
      </c>
      <c r="AF237" s="56" t="s">
        <v>1595</v>
      </c>
      <c r="AG237" s="85" t="s">
        <v>1595</v>
      </c>
      <c r="AH237" s="209" t="s">
        <v>1595</v>
      </c>
      <c r="AI237" s="56" t="s">
        <v>1595</v>
      </c>
      <c r="AJ237" s="56" t="s">
        <v>1595</v>
      </c>
      <c r="AK237" s="134"/>
      <c r="AL237" s="134"/>
      <c r="AM237" s="56"/>
      <c r="AN237" s="56" t="s">
        <v>1603</v>
      </c>
      <c r="AO237" s="26" t="s">
        <v>1408</v>
      </c>
    </row>
    <row r="238" spans="2:41" ht="178.5">
      <c r="B238" s="56" t="s">
        <v>908</v>
      </c>
      <c r="C238" s="56" t="s">
        <v>908</v>
      </c>
      <c r="D238" s="62" t="s">
        <v>907</v>
      </c>
      <c r="E238" s="62" t="s">
        <v>981</v>
      </c>
      <c r="F238" s="62" t="s">
        <v>982</v>
      </c>
      <c r="G238" s="62">
        <v>20201877</v>
      </c>
      <c r="H238" s="85">
        <v>44132</v>
      </c>
      <c r="I238" s="85">
        <v>44132</v>
      </c>
      <c r="J238" s="62" t="s">
        <v>1085</v>
      </c>
      <c r="K238" s="62" t="s">
        <v>909</v>
      </c>
      <c r="L238" s="62" t="s">
        <v>907</v>
      </c>
      <c r="M238" s="62" t="s">
        <v>907</v>
      </c>
      <c r="N238" s="87" t="s">
        <v>1086</v>
      </c>
      <c r="O238" s="94" t="s">
        <v>909</v>
      </c>
      <c r="P238" s="62" t="s">
        <v>1085</v>
      </c>
      <c r="Q238" s="62" t="s">
        <v>909</v>
      </c>
      <c r="R238" s="194" t="s">
        <v>909</v>
      </c>
      <c r="S238" s="62" t="s">
        <v>909</v>
      </c>
      <c r="T238" s="62" t="s">
        <v>909</v>
      </c>
      <c r="U238" s="87" t="s">
        <v>1086</v>
      </c>
      <c r="V238" s="209" t="s">
        <v>909</v>
      </c>
      <c r="W238" s="62" t="s">
        <v>1356</v>
      </c>
      <c r="X238" s="201" t="s">
        <v>595</v>
      </c>
      <c r="Y238" s="66" t="s">
        <v>1353</v>
      </c>
      <c r="Z238" s="139" t="s">
        <v>611</v>
      </c>
      <c r="AA238" s="139" t="s">
        <v>1354</v>
      </c>
      <c r="AB238" s="215" t="s">
        <v>1402</v>
      </c>
      <c r="AC238" s="232" t="s">
        <v>1554</v>
      </c>
      <c r="AD238" s="56" t="s">
        <v>1419</v>
      </c>
      <c r="AE238" s="62" t="s">
        <v>1408</v>
      </c>
      <c r="AF238" s="56" t="s">
        <v>1595</v>
      </c>
      <c r="AG238" s="85" t="s">
        <v>1595</v>
      </c>
      <c r="AH238" s="209" t="s">
        <v>1595</v>
      </c>
      <c r="AI238" s="56" t="s">
        <v>1595</v>
      </c>
      <c r="AJ238" s="56" t="s">
        <v>1595</v>
      </c>
      <c r="AK238" s="134"/>
      <c r="AL238" s="134"/>
      <c r="AM238" s="56"/>
      <c r="AN238" s="56" t="s">
        <v>1603</v>
      </c>
      <c r="AO238" s="26" t="s">
        <v>1408</v>
      </c>
    </row>
    <row r="239" spans="2:41" ht="114.75">
      <c r="B239" s="56" t="s">
        <v>908</v>
      </c>
      <c r="C239" s="56" t="s">
        <v>908</v>
      </c>
      <c r="D239" s="62" t="s">
        <v>907</v>
      </c>
      <c r="E239" s="62" t="s">
        <v>981</v>
      </c>
      <c r="F239" s="62" t="s">
        <v>983</v>
      </c>
      <c r="G239" s="62">
        <v>20201878</v>
      </c>
      <c r="H239" s="85">
        <v>44132</v>
      </c>
      <c r="I239" s="85">
        <v>44132</v>
      </c>
      <c r="J239" s="62" t="s">
        <v>1087</v>
      </c>
      <c r="K239" s="62" t="s">
        <v>909</v>
      </c>
      <c r="L239" s="62" t="s">
        <v>907</v>
      </c>
      <c r="M239" s="62" t="s">
        <v>907</v>
      </c>
      <c r="N239" s="87" t="s">
        <v>1088</v>
      </c>
      <c r="O239" s="94" t="s">
        <v>1089</v>
      </c>
      <c r="P239" s="62" t="s">
        <v>1087</v>
      </c>
      <c r="Q239" s="62" t="s">
        <v>909</v>
      </c>
      <c r="R239" s="194" t="s">
        <v>909</v>
      </c>
      <c r="S239" s="62" t="s">
        <v>909</v>
      </c>
      <c r="T239" s="62" t="s">
        <v>907</v>
      </c>
      <c r="U239" s="87" t="s">
        <v>1088</v>
      </c>
      <c r="V239" s="209">
        <v>3132602814</v>
      </c>
      <c r="W239" s="62" t="s">
        <v>1356</v>
      </c>
      <c r="X239" s="201" t="s">
        <v>595</v>
      </c>
      <c r="Y239" s="66" t="s">
        <v>1353</v>
      </c>
      <c r="Z239" s="139" t="s">
        <v>611</v>
      </c>
      <c r="AA239" s="139" t="s">
        <v>1354</v>
      </c>
      <c r="AB239" s="215" t="s">
        <v>1402</v>
      </c>
      <c r="AC239" s="232" t="s">
        <v>1555</v>
      </c>
      <c r="AD239" s="56" t="s">
        <v>1407</v>
      </c>
      <c r="AE239" s="62" t="s">
        <v>1408</v>
      </c>
      <c r="AF239" s="56" t="s">
        <v>1595</v>
      </c>
      <c r="AG239" s="85" t="s">
        <v>1595</v>
      </c>
      <c r="AH239" s="209" t="s">
        <v>1595</v>
      </c>
      <c r="AI239" s="56" t="s">
        <v>1595</v>
      </c>
      <c r="AJ239" s="56" t="s">
        <v>1595</v>
      </c>
      <c r="AK239" s="135"/>
      <c r="AL239" s="74"/>
      <c r="AM239" s="56"/>
      <c r="AN239" s="56" t="s">
        <v>1603</v>
      </c>
      <c r="AO239" s="26" t="s">
        <v>1408</v>
      </c>
    </row>
    <row r="240" spans="2:41" ht="191.25">
      <c r="B240" s="56" t="s">
        <v>908</v>
      </c>
      <c r="C240" s="56" t="s">
        <v>908</v>
      </c>
      <c r="D240" s="62" t="s">
        <v>907</v>
      </c>
      <c r="E240" s="62" t="s">
        <v>981</v>
      </c>
      <c r="F240" s="62" t="s">
        <v>982</v>
      </c>
      <c r="G240" s="62">
        <v>20201879</v>
      </c>
      <c r="H240" s="85">
        <v>44132</v>
      </c>
      <c r="I240" s="85">
        <v>44132</v>
      </c>
      <c r="J240" s="62" t="s">
        <v>1090</v>
      </c>
      <c r="K240" s="62" t="s">
        <v>909</v>
      </c>
      <c r="L240" s="62" t="s">
        <v>907</v>
      </c>
      <c r="M240" s="62" t="s">
        <v>907</v>
      </c>
      <c r="N240" s="87" t="s">
        <v>1091</v>
      </c>
      <c r="O240" s="94" t="s">
        <v>909</v>
      </c>
      <c r="P240" s="62" t="s">
        <v>1090</v>
      </c>
      <c r="Q240" s="62" t="s">
        <v>909</v>
      </c>
      <c r="R240" s="194" t="s">
        <v>909</v>
      </c>
      <c r="S240" s="62" t="s">
        <v>909</v>
      </c>
      <c r="T240" s="62" t="s">
        <v>907</v>
      </c>
      <c r="U240" s="87" t="s">
        <v>1091</v>
      </c>
      <c r="V240" s="209" t="s">
        <v>909</v>
      </c>
      <c r="W240" s="62" t="s">
        <v>1356</v>
      </c>
      <c r="X240" s="201" t="s">
        <v>595</v>
      </c>
      <c r="Y240" s="66" t="s">
        <v>1353</v>
      </c>
      <c r="Z240" s="139" t="s">
        <v>611</v>
      </c>
      <c r="AA240" s="139" t="s">
        <v>1354</v>
      </c>
      <c r="AB240" s="215" t="s">
        <v>1402</v>
      </c>
      <c r="AC240" s="232" t="s">
        <v>1556</v>
      </c>
      <c r="AD240" s="56" t="s">
        <v>1557</v>
      </c>
      <c r="AE240" s="62" t="s">
        <v>1408</v>
      </c>
      <c r="AF240" s="56" t="s">
        <v>1595</v>
      </c>
      <c r="AG240" s="85" t="s">
        <v>1595</v>
      </c>
      <c r="AH240" s="209" t="s">
        <v>1595</v>
      </c>
      <c r="AI240" s="56" t="s">
        <v>1595</v>
      </c>
      <c r="AJ240" s="56" t="s">
        <v>1595</v>
      </c>
      <c r="AK240" s="135"/>
      <c r="AL240" s="74"/>
      <c r="AM240" s="56"/>
      <c r="AN240" s="56" t="s">
        <v>1603</v>
      </c>
      <c r="AO240" s="26" t="s">
        <v>1408</v>
      </c>
    </row>
    <row r="241" spans="2:41" ht="114.75">
      <c r="B241" s="56" t="s">
        <v>966</v>
      </c>
      <c r="C241" s="56" t="s">
        <v>908</v>
      </c>
      <c r="D241" s="62" t="s">
        <v>962</v>
      </c>
      <c r="E241" s="62" t="s">
        <v>981</v>
      </c>
      <c r="F241" s="62" t="s">
        <v>982</v>
      </c>
      <c r="G241" s="62">
        <v>20201880</v>
      </c>
      <c r="H241" s="85">
        <v>44132</v>
      </c>
      <c r="I241" s="85">
        <v>44132</v>
      </c>
      <c r="J241" s="62" t="s">
        <v>1092</v>
      </c>
      <c r="K241" s="62" t="s">
        <v>909</v>
      </c>
      <c r="L241" s="62" t="s">
        <v>501</v>
      </c>
      <c r="M241" s="62" t="s">
        <v>962</v>
      </c>
      <c r="N241" s="87" t="s">
        <v>1093</v>
      </c>
      <c r="O241" s="94" t="s">
        <v>504</v>
      </c>
      <c r="P241" s="196" t="s">
        <v>1329</v>
      </c>
      <c r="Q241" s="62" t="s">
        <v>1181</v>
      </c>
      <c r="R241" s="194">
        <v>21061103</v>
      </c>
      <c r="S241" s="62" t="s">
        <v>1330</v>
      </c>
      <c r="T241" s="62" t="s">
        <v>1331</v>
      </c>
      <c r="U241" s="87" t="s">
        <v>1093</v>
      </c>
      <c r="V241" s="209">
        <v>3104517512</v>
      </c>
      <c r="W241" s="62" t="s">
        <v>596</v>
      </c>
      <c r="X241" s="201" t="s">
        <v>595</v>
      </c>
      <c r="Y241" s="66" t="s">
        <v>1353</v>
      </c>
      <c r="Z241" s="139" t="s">
        <v>611</v>
      </c>
      <c r="AA241" s="139" t="s">
        <v>1354</v>
      </c>
      <c r="AB241" s="215" t="s">
        <v>1402</v>
      </c>
      <c r="AC241" s="232" t="s">
        <v>1558</v>
      </c>
      <c r="AD241" s="56" t="s">
        <v>1522</v>
      </c>
      <c r="AE241" s="62" t="s">
        <v>1408</v>
      </c>
      <c r="AF241" s="56" t="s">
        <v>1595</v>
      </c>
      <c r="AG241" s="85" t="s">
        <v>1595</v>
      </c>
      <c r="AH241" s="209" t="s">
        <v>1595</v>
      </c>
      <c r="AI241" s="56" t="s">
        <v>1595</v>
      </c>
      <c r="AJ241" s="56" t="s">
        <v>1595</v>
      </c>
      <c r="AK241" s="134"/>
      <c r="AL241" s="134"/>
      <c r="AM241" s="56"/>
      <c r="AN241" s="56" t="s">
        <v>1603</v>
      </c>
      <c r="AO241" s="26" t="s">
        <v>1408</v>
      </c>
    </row>
    <row r="242" spans="2:41" ht="63.75">
      <c r="B242" s="56" t="s">
        <v>908</v>
      </c>
      <c r="C242" s="56" t="s">
        <v>908</v>
      </c>
      <c r="D242" s="62" t="s">
        <v>907</v>
      </c>
      <c r="E242" s="62" t="s">
        <v>979</v>
      </c>
      <c r="F242" s="62" t="s">
        <v>983</v>
      </c>
      <c r="G242" s="62">
        <v>20201854</v>
      </c>
      <c r="H242" s="85">
        <v>44131</v>
      </c>
      <c r="I242" s="85">
        <v>44131</v>
      </c>
      <c r="J242" s="62" t="s">
        <v>1094</v>
      </c>
      <c r="K242" s="62">
        <v>19384825</v>
      </c>
      <c r="L242" s="62" t="s">
        <v>1095</v>
      </c>
      <c r="M242" s="62" t="s">
        <v>907</v>
      </c>
      <c r="N242" s="87" t="s">
        <v>1096</v>
      </c>
      <c r="O242" s="94" t="s">
        <v>1097</v>
      </c>
      <c r="P242" s="62" t="s">
        <v>1094</v>
      </c>
      <c r="Q242" s="62" t="s">
        <v>1181</v>
      </c>
      <c r="R242" s="62">
        <v>19384825</v>
      </c>
      <c r="S242" s="62" t="s">
        <v>1190</v>
      </c>
      <c r="T242" s="62" t="s">
        <v>1095</v>
      </c>
      <c r="U242" s="87" t="s">
        <v>1096</v>
      </c>
      <c r="V242" s="94" t="s">
        <v>1097</v>
      </c>
      <c r="W242" s="62" t="s">
        <v>1356</v>
      </c>
      <c r="X242" s="201" t="s">
        <v>595</v>
      </c>
      <c r="Y242" s="66" t="s">
        <v>1353</v>
      </c>
      <c r="Z242" s="139" t="s">
        <v>611</v>
      </c>
      <c r="AA242" s="139" t="s">
        <v>1354</v>
      </c>
      <c r="AB242" s="215" t="s">
        <v>1402</v>
      </c>
      <c r="AC242" s="232" t="s">
        <v>1559</v>
      </c>
      <c r="AD242" s="56" t="s">
        <v>1412</v>
      </c>
      <c r="AE242" s="62" t="s">
        <v>1405</v>
      </c>
      <c r="AF242" s="56" t="s">
        <v>1595</v>
      </c>
      <c r="AG242" s="85" t="s">
        <v>1595</v>
      </c>
      <c r="AH242" s="209" t="s">
        <v>1595</v>
      </c>
      <c r="AI242" s="56" t="s">
        <v>1595</v>
      </c>
      <c r="AJ242" s="56" t="s">
        <v>1595</v>
      </c>
      <c r="AK242" s="134"/>
      <c r="AL242" s="134"/>
      <c r="AM242" s="56"/>
      <c r="AN242" s="56" t="s">
        <v>1603</v>
      </c>
      <c r="AO242" s="26" t="s">
        <v>1408</v>
      </c>
    </row>
    <row r="243" spans="2:41" ht="63.75">
      <c r="B243" s="56" t="s">
        <v>908</v>
      </c>
      <c r="C243" s="56" t="s">
        <v>908</v>
      </c>
      <c r="D243" s="62" t="s">
        <v>907</v>
      </c>
      <c r="E243" s="62" t="s">
        <v>981</v>
      </c>
      <c r="F243" s="62" t="s">
        <v>982</v>
      </c>
      <c r="G243" s="62">
        <v>20201885</v>
      </c>
      <c r="H243" s="85">
        <v>44133</v>
      </c>
      <c r="I243" s="85">
        <v>44133</v>
      </c>
      <c r="J243" s="62" t="s">
        <v>1098</v>
      </c>
      <c r="K243" s="62" t="s">
        <v>909</v>
      </c>
      <c r="L243" s="62" t="s">
        <v>907</v>
      </c>
      <c r="M243" s="62" t="s">
        <v>907</v>
      </c>
      <c r="N243" s="87" t="s">
        <v>1099</v>
      </c>
      <c r="O243" s="95" t="s">
        <v>1100</v>
      </c>
      <c r="P243" s="196" t="s">
        <v>1332</v>
      </c>
      <c r="Q243" s="62" t="s">
        <v>1181</v>
      </c>
      <c r="R243" s="194">
        <v>51689275</v>
      </c>
      <c r="S243" s="62" t="s">
        <v>1182</v>
      </c>
      <c r="T243" s="62" t="s">
        <v>1333</v>
      </c>
      <c r="U243" s="87" t="s">
        <v>1099</v>
      </c>
      <c r="V243" s="95" t="s">
        <v>1100</v>
      </c>
      <c r="W243" s="62" t="s">
        <v>909</v>
      </c>
      <c r="X243" s="201" t="s">
        <v>595</v>
      </c>
      <c r="Y243" s="66" t="s">
        <v>1353</v>
      </c>
      <c r="Z243" s="139" t="s">
        <v>611</v>
      </c>
      <c r="AA243" s="139" t="s">
        <v>1354</v>
      </c>
      <c r="AB243" s="215" t="s">
        <v>1402</v>
      </c>
      <c r="AC243" s="232" t="s">
        <v>1560</v>
      </c>
      <c r="AD243" s="56" t="s">
        <v>1410</v>
      </c>
      <c r="AE243" s="62" t="s">
        <v>1408</v>
      </c>
      <c r="AF243" s="56" t="s">
        <v>1595</v>
      </c>
      <c r="AG243" s="85" t="s">
        <v>1595</v>
      </c>
      <c r="AH243" s="209" t="s">
        <v>1595</v>
      </c>
      <c r="AI243" s="56" t="s">
        <v>1595</v>
      </c>
      <c r="AJ243" s="56" t="s">
        <v>1595</v>
      </c>
      <c r="AK243" s="135"/>
      <c r="AL243" s="74"/>
      <c r="AM243" s="56"/>
      <c r="AN243" s="56" t="s">
        <v>1603</v>
      </c>
      <c r="AO243" s="26" t="s">
        <v>1408</v>
      </c>
    </row>
    <row r="244" spans="2:41" ht="127.5">
      <c r="B244" s="56" t="s">
        <v>908</v>
      </c>
      <c r="C244" s="56" t="s">
        <v>908</v>
      </c>
      <c r="D244" s="62" t="s">
        <v>933</v>
      </c>
      <c r="E244" s="62" t="s">
        <v>981</v>
      </c>
      <c r="F244" s="62" t="s">
        <v>983</v>
      </c>
      <c r="G244" s="62">
        <v>20201881</v>
      </c>
      <c r="H244" s="85">
        <v>44133</v>
      </c>
      <c r="I244" s="85">
        <v>44133</v>
      </c>
      <c r="J244" s="62" t="s">
        <v>1101</v>
      </c>
      <c r="K244" s="62">
        <v>5624667</v>
      </c>
      <c r="L244" s="62" t="s">
        <v>1102</v>
      </c>
      <c r="M244" s="62" t="s">
        <v>707</v>
      </c>
      <c r="N244" s="87" t="s">
        <v>1103</v>
      </c>
      <c r="O244" s="94" t="s">
        <v>1104</v>
      </c>
      <c r="P244" s="62" t="s">
        <v>1101</v>
      </c>
      <c r="Q244" s="62" t="s">
        <v>1181</v>
      </c>
      <c r="R244" s="62">
        <v>5624667</v>
      </c>
      <c r="S244" s="62" t="s">
        <v>1190</v>
      </c>
      <c r="T244" s="62" t="s">
        <v>1102</v>
      </c>
      <c r="U244" s="87" t="s">
        <v>1103</v>
      </c>
      <c r="V244" s="94" t="s">
        <v>1104</v>
      </c>
      <c r="W244" s="62" t="s">
        <v>1356</v>
      </c>
      <c r="X244" s="201" t="s">
        <v>595</v>
      </c>
      <c r="Y244" s="66" t="s">
        <v>1353</v>
      </c>
      <c r="Z244" s="139" t="s">
        <v>611</v>
      </c>
      <c r="AA244" s="139" t="s">
        <v>1354</v>
      </c>
      <c r="AB244" s="215" t="s">
        <v>1402</v>
      </c>
      <c r="AC244" s="232" t="s">
        <v>1561</v>
      </c>
      <c r="AD244" s="56" t="s">
        <v>1407</v>
      </c>
      <c r="AE244" s="62" t="s">
        <v>1408</v>
      </c>
      <c r="AF244" s="56" t="s">
        <v>1595</v>
      </c>
      <c r="AG244" s="85" t="s">
        <v>1595</v>
      </c>
      <c r="AH244" s="209" t="s">
        <v>1595</v>
      </c>
      <c r="AI244" s="56" t="s">
        <v>1595</v>
      </c>
      <c r="AJ244" s="56" t="s">
        <v>1595</v>
      </c>
      <c r="AK244" s="61"/>
      <c r="AL244" s="61"/>
      <c r="AM244" s="56"/>
      <c r="AN244" s="56" t="s">
        <v>1603</v>
      </c>
      <c r="AO244" s="26" t="s">
        <v>1408</v>
      </c>
    </row>
    <row r="245" spans="2:41" ht="109.5" customHeight="1">
      <c r="B245" s="56" t="s">
        <v>908</v>
      </c>
      <c r="C245" s="56" t="s">
        <v>908</v>
      </c>
      <c r="D245" s="62" t="s">
        <v>971</v>
      </c>
      <c r="E245" s="62" t="s">
        <v>979</v>
      </c>
      <c r="F245" s="62" t="s">
        <v>983</v>
      </c>
      <c r="G245" s="62">
        <v>20201882</v>
      </c>
      <c r="H245" s="85">
        <v>44133</v>
      </c>
      <c r="I245" s="85">
        <v>44133</v>
      </c>
      <c r="J245" s="62" t="s">
        <v>1105</v>
      </c>
      <c r="K245" s="62">
        <v>20743643</v>
      </c>
      <c r="L245" s="62" t="s">
        <v>1106</v>
      </c>
      <c r="M245" s="62" t="s">
        <v>907</v>
      </c>
      <c r="N245" s="87" t="s">
        <v>1107</v>
      </c>
      <c r="O245" s="94" t="s">
        <v>1108</v>
      </c>
      <c r="P245" s="196" t="s">
        <v>1334</v>
      </c>
      <c r="Q245" s="62" t="s">
        <v>1181</v>
      </c>
      <c r="R245" s="194">
        <v>321360</v>
      </c>
      <c r="S245" s="62" t="s">
        <v>1182</v>
      </c>
      <c r="T245" s="62" t="s">
        <v>1335</v>
      </c>
      <c r="U245" s="87" t="s">
        <v>1107</v>
      </c>
      <c r="V245" s="209">
        <v>3118581712</v>
      </c>
      <c r="W245" s="62" t="s">
        <v>1361</v>
      </c>
      <c r="X245" s="201" t="s">
        <v>595</v>
      </c>
      <c r="Y245" s="66" t="s">
        <v>1353</v>
      </c>
      <c r="Z245" s="139" t="s">
        <v>611</v>
      </c>
      <c r="AA245" s="139" t="s">
        <v>1354</v>
      </c>
      <c r="AB245" s="215" t="s">
        <v>1402</v>
      </c>
      <c r="AC245" s="232" t="s">
        <v>1562</v>
      </c>
      <c r="AD245" s="56" t="s">
        <v>1412</v>
      </c>
      <c r="AE245" s="62" t="s">
        <v>1405</v>
      </c>
      <c r="AF245" s="56" t="s">
        <v>1595</v>
      </c>
      <c r="AG245" s="85" t="s">
        <v>1595</v>
      </c>
      <c r="AH245" s="209" t="s">
        <v>1595</v>
      </c>
      <c r="AI245" s="56" t="s">
        <v>1595</v>
      </c>
      <c r="AJ245" s="56" t="s">
        <v>1595</v>
      </c>
      <c r="AK245" s="135"/>
      <c r="AL245" s="74"/>
      <c r="AM245" s="56"/>
      <c r="AN245" s="56" t="s">
        <v>1603</v>
      </c>
      <c r="AO245" s="26" t="s">
        <v>1408</v>
      </c>
    </row>
    <row r="246" spans="2:41" ht="213.75" customHeight="1">
      <c r="B246" s="56" t="s">
        <v>908</v>
      </c>
      <c r="C246" s="56" t="s">
        <v>908</v>
      </c>
      <c r="D246" s="62" t="s">
        <v>972</v>
      </c>
      <c r="E246" s="62" t="s">
        <v>986</v>
      </c>
      <c r="F246" s="62" t="s">
        <v>980</v>
      </c>
      <c r="G246" s="62">
        <v>20201900</v>
      </c>
      <c r="H246" s="85">
        <v>44136</v>
      </c>
      <c r="I246" s="85">
        <v>44136</v>
      </c>
      <c r="J246" s="62" t="s">
        <v>1109</v>
      </c>
      <c r="K246" s="62">
        <v>1069434342</v>
      </c>
      <c r="L246" s="62" t="s">
        <v>1110</v>
      </c>
      <c r="M246" s="62" t="s">
        <v>1111</v>
      </c>
      <c r="N246" s="62" t="s">
        <v>909</v>
      </c>
      <c r="O246" s="94" t="s">
        <v>1112</v>
      </c>
      <c r="P246" s="196" t="s">
        <v>1336</v>
      </c>
      <c r="Q246" s="62" t="s">
        <v>1181</v>
      </c>
      <c r="R246" s="194">
        <v>40413177</v>
      </c>
      <c r="S246" s="62" t="s">
        <v>1182</v>
      </c>
      <c r="T246" s="62" t="s">
        <v>1110</v>
      </c>
      <c r="U246" s="62" t="s">
        <v>909</v>
      </c>
      <c r="V246" s="209">
        <v>3223119480</v>
      </c>
      <c r="W246" s="62" t="s">
        <v>1364</v>
      </c>
      <c r="X246" s="201" t="s">
        <v>595</v>
      </c>
      <c r="Y246" s="66" t="s">
        <v>1353</v>
      </c>
      <c r="Z246" s="139" t="s">
        <v>611</v>
      </c>
      <c r="AA246" s="139" t="s">
        <v>1354</v>
      </c>
      <c r="AB246" s="215" t="s">
        <v>1402</v>
      </c>
      <c r="AC246" s="232" t="s">
        <v>1563</v>
      </c>
      <c r="AD246" s="56" t="s">
        <v>1408</v>
      </c>
      <c r="AE246" s="62" t="s">
        <v>1408</v>
      </c>
      <c r="AF246" s="56" t="s">
        <v>1595</v>
      </c>
      <c r="AG246" s="85" t="s">
        <v>1595</v>
      </c>
      <c r="AH246" s="209" t="s">
        <v>1595</v>
      </c>
      <c r="AI246" s="56" t="s">
        <v>1595</v>
      </c>
      <c r="AJ246" s="56" t="s">
        <v>1595</v>
      </c>
      <c r="AK246" s="134"/>
      <c r="AL246" s="134"/>
      <c r="AM246" s="56"/>
      <c r="AN246" s="56" t="s">
        <v>1603</v>
      </c>
      <c r="AO246" s="26" t="s">
        <v>1408</v>
      </c>
    </row>
    <row r="247" spans="2:41" ht="114.75">
      <c r="B247" s="56" t="s">
        <v>908</v>
      </c>
      <c r="C247" s="56" t="s">
        <v>908</v>
      </c>
      <c r="D247" s="62" t="s">
        <v>941</v>
      </c>
      <c r="E247" s="62" t="s">
        <v>979</v>
      </c>
      <c r="F247" s="62" t="s">
        <v>980</v>
      </c>
      <c r="G247" s="62">
        <v>20201887</v>
      </c>
      <c r="H247" s="85">
        <v>44133</v>
      </c>
      <c r="I247" s="85">
        <v>44133</v>
      </c>
      <c r="J247" s="62" t="s">
        <v>1113</v>
      </c>
      <c r="K247" s="62">
        <v>20352199</v>
      </c>
      <c r="L247" s="62" t="s">
        <v>1114</v>
      </c>
      <c r="M247" s="62" t="s">
        <v>907</v>
      </c>
      <c r="N247" s="62" t="s">
        <v>909</v>
      </c>
      <c r="O247" s="94" t="s">
        <v>1115</v>
      </c>
      <c r="P247" s="196" t="s">
        <v>1337</v>
      </c>
      <c r="Q247" s="62" t="s">
        <v>1181</v>
      </c>
      <c r="R247" s="194">
        <v>1003566222</v>
      </c>
      <c r="S247" s="62" t="s">
        <v>909</v>
      </c>
      <c r="T247" s="62" t="s">
        <v>1114</v>
      </c>
      <c r="U247" s="62" t="s">
        <v>909</v>
      </c>
      <c r="V247" s="209">
        <v>3118386318</v>
      </c>
      <c r="W247" s="62" t="s">
        <v>1366</v>
      </c>
      <c r="X247" s="201" t="s">
        <v>595</v>
      </c>
      <c r="Y247" s="66" t="s">
        <v>1353</v>
      </c>
      <c r="Z247" s="139" t="s">
        <v>611</v>
      </c>
      <c r="AA247" s="139" t="s">
        <v>1354</v>
      </c>
      <c r="AB247" s="215" t="s">
        <v>1402</v>
      </c>
      <c r="AC247" s="232" t="s">
        <v>1564</v>
      </c>
      <c r="AD247" s="56" t="s">
        <v>1623</v>
      </c>
      <c r="AE247" s="62" t="s">
        <v>1430</v>
      </c>
      <c r="AF247" s="56" t="s">
        <v>1595</v>
      </c>
      <c r="AG247" s="85" t="s">
        <v>1595</v>
      </c>
      <c r="AH247" s="209" t="s">
        <v>1595</v>
      </c>
      <c r="AI247" s="56" t="s">
        <v>1595</v>
      </c>
      <c r="AJ247" s="56" t="s">
        <v>1595</v>
      </c>
      <c r="AK247" s="61"/>
      <c r="AL247" s="61"/>
      <c r="AM247" s="56"/>
      <c r="AN247" s="56" t="s">
        <v>1603</v>
      </c>
      <c r="AO247" s="26" t="s">
        <v>1408</v>
      </c>
    </row>
    <row r="248" spans="2:41" ht="102">
      <c r="B248" s="56" t="s">
        <v>908</v>
      </c>
      <c r="C248" s="56" t="s">
        <v>908</v>
      </c>
      <c r="D248" s="62" t="s">
        <v>678</v>
      </c>
      <c r="E248" s="62" t="s">
        <v>979</v>
      </c>
      <c r="F248" s="62" t="s">
        <v>980</v>
      </c>
      <c r="G248" s="62">
        <v>20201889</v>
      </c>
      <c r="H248" s="85">
        <v>44133</v>
      </c>
      <c r="I248" s="85">
        <v>44133</v>
      </c>
      <c r="J248" s="62" t="s">
        <v>1116</v>
      </c>
      <c r="K248" s="62">
        <v>41786650</v>
      </c>
      <c r="L248" s="62" t="s">
        <v>1117</v>
      </c>
      <c r="M248" s="62" t="s">
        <v>678</v>
      </c>
      <c r="N248" s="62" t="s">
        <v>909</v>
      </c>
      <c r="O248" s="94" t="s">
        <v>1118</v>
      </c>
      <c r="P248" s="196" t="s">
        <v>1338</v>
      </c>
      <c r="Q248" s="62" t="s">
        <v>1181</v>
      </c>
      <c r="R248" s="194">
        <v>19194589</v>
      </c>
      <c r="S248" s="62" t="s">
        <v>1182</v>
      </c>
      <c r="T248" s="62" t="s">
        <v>1117</v>
      </c>
      <c r="U248" s="62" t="s">
        <v>909</v>
      </c>
      <c r="V248" s="94" t="s">
        <v>1118</v>
      </c>
      <c r="W248" s="62" t="s">
        <v>1371</v>
      </c>
      <c r="X248" s="201" t="s">
        <v>595</v>
      </c>
      <c r="Y248" s="66" t="s">
        <v>1353</v>
      </c>
      <c r="Z248" s="139" t="s">
        <v>611</v>
      </c>
      <c r="AA248" s="139" t="s">
        <v>1354</v>
      </c>
      <c r="AB248" s="215" t="s">
        <v>1402</v>
      </c>
      <c r="AC248" s="232" t="s">
        <v>1565</v>
      </c>
      <c r="AD248" s="56" t="s">
        <v>1538</v>
      </c>
      <c r="AE248" s="62" t="s">
        <v>1430</v>
      </c>
      <c r="AF248" s="56" t="s">
        <v>1595</v>
      </c>
      <c r="AG248" s="85" t="s">
        <v>1595</v>
      </c>
      <c r="AH248" s="209" t="s">
        <v>1595</v>
      </c>
      <c r="AI248" s="56" t="s">
        <v>1595</v>
      </c>
      <c r="AJ248" s="56" t="s">
        <v>1595</v>
      </c>
      <c r="AK248" s="61"/>
      <c r="AL248" s="61"/>
      <c r="AM248" s="56"/>
      <c r="AN248" s="56" t="s">
        <v>1603</v>
      </c>
      <c r="AO248" s="26" t="s">
        <v>1408</v>
      </c>
    </row>
    <row r="249" spans="2:41" ht="132" customHeight="1">
      <c r="B249" s="56" t="s">
        <v>908</v>
      </c>
      <c r="C249" s="56" t="s">
        <v>908</v>
      </c>
      <c r="D249" s="62" t="s">
        <v>973</v>
      </c>
      <c r="E249" s="62" t="s">
        <v>985</v>
      </c>
      <c r="F249" s="62" t="s">
        <v>980</v>
      </c>
      <c r="G249" s="62">
        <v>20201891</v>
      </c>
      <c r="H249" s="85">
        <v>44133</v>
      </c>
      <c r="I249" s="85">
        <v>44133</v>
      </c>
      <c r="J249" s="62" t="s">
        <v>1119</v>
      </c>
      <c r="K249" s="62">
        <v>52155418</v>
      </c>
      <c r="L249" s="62" t="s">
        <v>1120</v>
      </c>
      <c r="M249" s="62" t="s">
        <v>704</v>
      </c>
      <c r="N249" s="87" t="s">
        <v>1121</v>
      </c>
      <c r="O249" s="95" t="s">
        <v>1122</v>
      </c>
      <c r="P249" s="62" t="s">
        <v>1119</v>
      </c>
      <c r="Q249" s="62" t="s">
        <v>1181</v>
      </c>
      <c r="R249" s="62">
        <v>52155418</v>
      </c>
      <c r="S249" s="62" t="s">
        <v>1182</v>
      </c>
      <c r="T249" s="62" t="s">
        <v>1120</v>
      </c>
      <c r="U249" s="87" t="s">
        <v>1121</v>
      </c>
      <c r="V249" s="95" t="s">
        <v>1122</v>
      </c>
      <c r="W249" s="62" t="s">
        <v>1356</v>
      </c>
      <c r="X249" s="201" t="s">
        <v>595</v>
      </c>
      <c r="Y249" s="66" t="s">
        <v>1353</v>
      </c>
      <c r="Z249" s="139" t="s">
        <v>611</v>
      </c>
      <c r="AA249" s="139" t="s">
        <v>1354</v>
      </c>
      <c r="AB249" s="215" t="s">
        <v>1402</v>
      </c>
      <c r="AC249" s="232" t="s">
        <v>1566</v>
      </c>
      <c r="AD249" s="56" t="s">
        <v>1059</v>
      </c>
      <c r="AE249" s="62" t="s">
        <v>1430</v>
      </c>
      <c r="AF249" s="56" t="s">
        <v>1595</v>
      </c>
      <c r="AG249" s="85" t="s">
        <v>1595</v>
      </c>
      <c r="AH249" s="209" t="s">
        <v>1595</v>
      </c>
      <c r="AI249" s="56" t="s">
        <v>1595</v>
      </c>
      <c r="AJ249" s="56" t="s">
        <v>1595</v>
      </c>
      <c r="AK249" s="61"/>
      <c r="AL249" s="61"/>
      <c r="AM249" s="56"/>
      <c r="AN249" s="56" t="s">
        <v>1603</v>
      </c>
      <c r="AO249" s="26" t="s">
        <v>1408</v>
      </c>
    </row>
    <row r="250" spans="2:41" ht="25.5">
      <c r="B250" s="56" t="s">
        <v>908</v>
      </c>
      <c r="C250" s="56" t="s">
        <v>908</v>
      </c>
      <c r="D250" s="62" t="s">
        <v>907</v>
      </c>
      <c r="E250" s="62" t="s">
        <v>986</v>
      </c>
      <c r="F250" s="62" t="s">
        <v>980</v>
      </c>
      <c r="G250" s="62">
        <v>20201901</v>
      </c>
      <c r="H250" s="85">
        <v>44133</v>
      </c>
      <c r="I250" s="85">
        <v>44133</v>
      </c>
      <c r="J250" s="62" t="s">
        <v>1123</v>
      </c>
      <c r="K250" s="62">
        <v>79700706</v>
      </c>
      <c r="L250" s="62" t="s">
        <v>1124</v>
      </c>
      <c r="M250" s="62" t="s">
        <v>907</v>
      </c>
      <c r="N250" s="87" t="s">
        <v>1125</v>
      </c>
      <c r="O250" s="94" t="s">
        <v>1126</v>
      </c>
      <c r="P250" s="196" t="s">
        <v>1123</v>
      </c>
      <c r="Q250" s="62" t="s">
        <v>1181</v>
      </c>
      <c r="R250" s="62">
        <v>79700706</v>
      </c>
      <c r="S250" s="62" t="s">
        <v>1190</v>
      </c>
      <c r="T250" s="62" t="s">
        <v>1124</v>
      </c>
      <c r="U250" s="87" t="s">
        <v>1125</v>
      </c>
      <c r="V250" s="94" t="s">
        <v>1126</v>
      </c>
      <c r="W250" s="62" t="s">
        <v>1356</v>
      </c>
      <c r="X250" s="201" t="s">
        <v>595</v>
      </c>
      <c r="Y250" s="66" t="s">
        <v>1353</v>
      </c>
      <c r="Z250" s="139" t="s">
        <v>611</v>
      </c>
      <c r="AA250" s="139" t="s">
        <v>1354</v>
      </c>
      <c r="AB250" s="215" t="s">
        <v>1402</v>
      </c>
      <c r="AC250" s="232" t="s">
        <v>1567</v>
      </c>
      <c r="AD250" s="56" t="s">
        <v>1408</v>
      </c>
      <c r="AE250" s="62" t="s">
        <v>1408</v>
      </c>
      <c r="AF250" s="56" t="s">
        <v>1595</v>
      </c>
      <c r="AG250" s="85" t="s">
        <v>1595</v>
      </c>
      <c r="AH250" s="209" t="s">
        <v>1595</v>
      </c>
      <c r="AI250" s="56" t="s">
        <v>1595</v>
      </c>
      <c r="AJ250" s="56" t="s">
        <v>1595</v>
      </c>
      <c r="AK250" s="61"/>
      <c r="AL250" s="61"/>
      <c r="AM250" s="56"/>
      <c r="AN250" s="56" t="s">
        <v>1603</v>
      </c>
      <c r="AO250" s="26" t="s">
        <v>1408</v>
      </c>
    </row>
    <row r="251" spans="2:41" ht="224.25" customHeight="1">
      <c r="B251" s="56" t="s">
        <v>908</v>
      </c>
      <c r="C251" s="56" t="s">
        <v>908</v>
      </c>
      <c r="D251" s="62" t="s">
        <v>907</v>
      </c>
      <c r="E251" s="62" t="s">
        <v>986</v>
      </c>
      <c r="F251" s="62" t="s">
        <v>980</v>
      </c>
      <c r="G251" s="62">
        <v>20201902</v>
      </c>
      <c r="H251" s="85">
        <v>44133</v>
      </c>
      <c r="I251" s="85">
        <v>44133</v>
      </c>
      <c r="J251" s="62" t="s">
        <v>1127</v>
      </c>
      <c r="K251" s="62">
        <v>51855137</v>
      </c>
      <c r="L251" s="62" t="s">
        <v>1128</v>
      </c>
      <c r="M251" s="62" t="s">
        <v>907</v>
      </c>
      <c r="N251" s="87" t="s">
        <v>1129</v>
      </c>
      <c r="O251" s="94" t="s">
        <v>1130</v>
      </c>
      <c r="P251" s="62" t="s">
        <v>1127</v>
      </c>
      <c r="Q251" s="62" t="s">
        <v>1181</v>
      </c>
      <c r="R251" s="62">
        <v>51855137</v>
      </c>
      <c r="S251" s="62" t="s">
        <v>1190</v>
      </c>
      <c r="T251" s="62" t="s">
        <v>1128</v>
      </c>
      <c r="U251" s="87" t="s">
        <v>1129</v>
      </c>
      <c r="V251" s="94" t="s">
        <v>1130</v>
      </c>
      <c r="W251" s="62" t="s">
        <v>1356</v>
      </c>
      <c r="X251" s="201" t="s">
        <v>595</v>
      </c>
      <c r="Y251" s="66" t="s">
        <v>1353</v>
      </c>
      <c r="Z251" s="139" t="s">
        <v>611</v>
      </c>
      <c r="AA251" s="139" t="s">
        <v>1354</v>
      </c>
      <c r="AB251" s="215" t="s">
        <v>1402</v>
      </c>
      <c r="AC251" s="232" t="s">
        <v>1568</v>
      </c>
      <c r="AD251" s="56" t="s">
        <v>1408</v>
      </c>
      <c r="AE251" s="62" t="s">
        <v>1408</v>
      </c>
      <c r="AF251" s="56" t="s">
        <v>1595</v>
      </c>
      <c r="AG251" s="85" t="s">
        <v>1595</v>
      </c>
      <c r="AH251" s="209" t="s">
        <v>1595</v>
      </c>
      <c r="AI251" s="56" t="s">
        <v>1595</v>
      </c>
      <c r="AJ251" s="56" t="s">
        <v>1595</v>
      </c>
      <c r="AK251" s="61"/>
      <c r="AL251" s="61"/>
      <c r="AM251" s="56"/>
      <c r="AN251" s="56" t="s">
        <v>1603</v>
      </c>
      <c r="AO251" s="26" t="s">
        <v>1408</v>
      </c>
    </row>
    <row r="252" spans="2:41" ht="105.75" customHeight="1">
      <c r="B252" s="56" t="s">
        <v>908</v>
      </c>
      <c r="C252" s="56" t="s">
        <v>908</v>
      </c>
      <c r="D252" s="62" t="s">
        <v>907</v>
      </c>
      <c r="E252" s="62" t="s">
        <v>988</v>
      </c>
      <c r="F252" s="62" t="s">
        <v>980</v>
      </c>
      <c r="G252" s="62">
        <v>20201892</v>
      </c>
      <c r="H252" s="85">
        <v>44133</v>
      </c>
      <c r="I252" s="85">
        <v>44133</v>
      </c>
      <c r="J252" s="62" t="s">
        <v>1127</v>
      </c>
      <c r="K252" s="62">
        <v>51855137</v>
      </c>
      <c r="L252" s="62" t="s">
        <v>1131</v>
      </c>
      <c r="M252" s="62" t="s">
        <v>907</v>
      </c>
      <c r="N252" s="87" t="s">
        <v>1129</v>
      </c>
      <c r="O252" s="94" t="s">
        <v>1130</v>
      </c>
      <c r="P252" s="62" t="s">
        <v>1127</v>
      </c>
      <c r="Q252" s="62" t="s">
        <v>1181</v>
      </c>
      <c r="R252" s="62">
        <v>51855137</v>
      </c>
      <c r="S252" s="62" t="s">
        <v>909</v>
      </c>
      <c r="T252" s="62" t="s">
        <v>1131</v>
      </c>
      <c r="U252" s="87" t="s">
        <v>1129</v>
      </c>
      <c r="V252" s="94" t="s">
        <v>1130</v>
      </c>
      <c r="W252" s="62" t="s">
        <v>1356</v>
      </c>
      <c r="X252" s="201" t="s">
        <v>595</v>
      </c>
      <c r="Y252" s="66" t="s">
        <v>1353</v>
      </c>
      <c r="Z252" s="139" t="s">
        <v>611</v>
      </c>
      <c r="AA252" s="139" t="s">
        <v>1354</v>
      </c>
      <c r="AB252" s="215" t="s">
        <v>1402</v>
      </c>
      <c r="AC252" s="232" t="s">
        <v>1569</v>
      </c>
      <c r="AD252" s="56" t="s">
        <v>1408</v>
      </c>
      <c r="AE252" s="62" t="s">
        <v>1408</v>
      </c>
      <c r="AF252" s="56" t="s">
        <v>1595</v>
      </c>
      <c r="AG252" s="85" t="s">
        <v>1595</v>
      </c>
      <c r="AH252" s="209" t="s">
        <v>1595</v>
      </c>
      <c r="AI252" s="56" t="s">
        <v>1595</v>
      </c>
      <c r="AJ252" s="56" t="s">
        <v>1595</v>
      </c>
      <c r="AK252" s="61"/>
      <c r="AL252" s="61"/>
      <c r="AM252" s="56"/>
      <c r="AN252" s="56" t="s">
        <v>1603</v>
      </c>
      <c r="AO252" s="26" t="s">
        <v>1408</v>
      </c>
    </row>
    <row r="253" spans="2:41" ht="115.5" customHeight="1">
      <c r="B253" s="56" t="s">
        <v>908</v>
      </c>
      <c r="C253" s="56" t="s">
        <v>908</v>
      </c>
      <c r="D253" s="62" t="s">
        <v>907</v>
      </c>
      <c r="E253" s="62" t="s">
        <v>986</v>
      </c>
      <c r="F253" s="62" t="s">
        <v>980</v>
      </c>
      <c r="G253" s="62">
        <v>20201903</v>
      </c>
      <c r="H253" s="85">
        <v>44133</v>
      </c>
      <c r="I253" s="85">
        <v>44133</v>
      </c>
      <c r="J253" s="62" t="s">
        <v>1132</v>
      </c>
      <c r="K253" s="62">
        <v>1013651817</v>
      </c>
      <c r="L253" s="62" t="s">
        <v>907</v>
      </c>
      <c r="M253" s="62" t="s">
        <v>907</v>
      </c>
      <c r="N253" s="87" t="s">
        <v>1133</v>
      </c>
      <c r="O253" s="94" t="s">
        <v>1134</v>
      </c>
      <c r="P253" s="62" t="s">
        <v>1132</v>
      </c>
      <c r="Q253" s="62" t="s">
        <v>1181</v>
      </c>
      <c r="R253" s="194">
        <v>1013651817</v>
      </c>
      <c r="S253" s="62" t="s">
        <v>1190</v>
      </c>
      <c r="T253" s="62" t="s">
        <v>907</v>
      </c>
      <c r="U253" s="87" t="s">
        <v>1133</v>
      </c>
      <c r="V253" s="94" t="s">
        <v>1134</v>
      </c>
      <c r="W253" s="62" t="s">
        <v>1356</v>
      </c>
      <c r="X253" s="201" t="s">
        <v>595</v>
      </c>
      <c r="Y253" s="66" t="s">
        <v>1353</v>
      </c>
      <c r="Z253" s="139" t="s">
        <v>611</v>
      </c>
      <c r="AA253" s="139" t="s">
        <v>1354</v>
      </c>
      <c r="AB253" s="215" t="s">
        <v>1402</v>
      </c>
      <c r="AC253" s="232" t="s">
        <v>1570</v>
      </c>
      <c r="AD253" s="56" t="s">
        <v>1408</v>
      </c>
      <c r="AE253" s="62" t="s">
        <v>1408</v>
      </c>
      <c r="AF253" s="56" t="s">
        <v>1595</v>
      </c>
      <c r="AG253" s="85" t="s">
        <v>1595</v>
      </c>
      <c r="AH253" s="209" t="s">
        <v>1595</v>
      </c>
      <c r="AI253" s="56" t="s">
        <v>1595</v>
      </c>
      <c r="AJ253" s="56" t="s">
        <v>1595</v>
      </c>
      <c r="AK253" s="61"/>
      <c r="AL253" s="61"/>
      <c r="AM253" s="56"/>
      <c r="AN253" s="56" t="s">
        <v>1603</v>
      </c>
      <c r="AO253" s="26" t="s">
        <v>1408</v>
      </c>
    </row>
    <row r="254" spans="2:41" ht="180" customHeight="1">
      <c r="B254" s="56" t="s">
        <v>908</v>
      </c>
      <c r="C254" s="56" t="s">
        <v>908</v>
      </c>
      <c r="D254" s="62" t="s">
        <v>907</v>
      </c>
      <c r="E254" s="62" t="s">
        <v>986</v>
      </c>
      <c r="F254" s="62" t="s">
        <v>980</v>
      </c>
      <c r="G254" s="62">
        <v>20201904</v>
      </c>
      <c r="H254" s="85">
        <v>44133</v>
      </c>
      <c r="I254" s="85">
        <v>44133</v>
      </c>
      <c r="J254" s="62" t="s">
        <v>1135</v>
      </c>
      <c r="K254" s="62">
        <v>79111426</v>
      </c>
      <c r="L254" s="62" t="s">
        <v>1136</v>
      </c>
      <c r="M254" s="62" t="s">
        <v>907</v>
      </c>
      <c r="N254" s="62" t="s">
        <v>909</v>
      </c>
      <c r="O254" s="94" t="s">
        <v>1137</v>
      </c>
      <c r="P254" s="196" t="s">
        <v>1339</v>
      </c>
      <c r="Q254" s="62" t="s">
        <v>909</v>
      </c>
      <c r="R254" s="194" t="s">
        <v>909</v>
      </c>
      <c r="S254" s="62" t="s">
        <v>1184</v>
      </c>
      <c r="T254" s="62" t="s">
        <v>909</v>
      </c>
      <c r="U254" s="62" t="s">
        <v>909</v>
      </c>
      <c r="V254" s="94" t="s">
        <v>1137</v>
      </c>
      <c r="W254" s="62" t="s">
        <v>1398</v>
      </c>
      <c r="X254" s="201" t="s">
        <v>595</v>
      </c>
      <c r="Y254" s="66" t="s">
        <v>1353</v>
      </c>
      <c r="Z254" s="139" t="s">
        <v>611</v>
      </c>
      <c r="AA254" s="139" t="s">
        <v>1354</v>
      </c>
      <c r="AB254" s="215" t="s">
        <v>1402</v>
      </c>
      <c r="AC254" s="232" t="s">
        <v>1571</v>
      </c>
      <c r="AD254" s="56" t="s">
        <v>1408</v>
      </c>
      <c r="AE254" s="62" t="s">
        <v>1408</v>
      </c>
      <c r="AF254" s="56" t="s">
        <v>1595</v>
      </c>
      <c r="AG254" s="85" t="s">
        <v>1595</v>
      </c>
      <c r="AH254" s="209" t="s">
        <v>1595</v>
      </c>
      <c r="AI254" s="56" t="s">
        <v>1595</v>
      </c>
      <c r="AJ254" s="56" t="s">
        <v>1595</v>
      </c>
      <c r="AK254" s="61"/>
      <c r="AL254" s="61"/>
      <c r="AM254" s="56"/>
      <c r="AN254" s="56" t="s">
        <v>1603</v>
      </c>
      <c r="AO254" s="26" t="s">
        <v>1408</v>
      </c>
    </row>
    <row r="255" spans="2:41" ht="114.75">
      <c r="B255" s="56" t="s">
        <v>908</v>
      </c>
      <c r="C255" s="56" t="s">
        <v>908</v>
      </c>
      <c r="D255" s="62" t="s">
        <v>907</v>
      </c>
      <c r="E255" s="62" t="s">
        <v>986</v>
      </c>
      <c r="F255" s="62" t="s">
        <v>987</v>
      </c>
      <c r="G255" s="62">
        <v>20201909</v>
      </c>
      <c r="H255" s="85">
        <v>44133</v>
      </c>
      <c r="I255" s="85">
        <v>44133</v>
      </c>
      <c r="J255" s="62" t="s">
        <v>1138</v>
      </c>
      <c r="K255" s="62">
        <v>52324758</v>
      </c>
      <c r="L255" s="62" t="s">
        <v>907</v>
      </c>
      <c r="M255" s="62" t="s">
        <v>907</v>
      </c>
      <c r="N255" s="62" t="s">
        <v>909</v>
      </c>
      <c r="O255" s="94" t="s">
        <v>909</v>
      </c>
      <c r="P255" s="62" t="s">
        <v>1138</v>
      </c>
      <c r="Q255" s="62" t="s">
        <v>1181</v>
      </c>
      <c r="R255" s="62">
        <v>52324758</v>
      </c>
      <c r="S255" s="62" t="s">
        <v>909</v>
      </c>
      <c r="T255" s="62" t="s">
        <v>907</v>
      </c>
      <c r="U255" s="62" t="s">
        <v>909</v>
      </c>
      <c r="V255" s="94" t="s">
        <v>909</v>
      </c>
      <c r="W255" s="62" t="s">
        <v>1364</v>
      </c>
      <c r="X255" s="201" t="s">
        <v>595</v>
      </c>
      <c r="Y255" s="66" t="s">
        <v>1353</v>
      </c>
      <c r="Z255" s="139" t="s">
        <v>611</v>
      </c>
      <c r="AA255" s="139" t="s">
        <v>1354</v>
      </c>
      <c r="AB255" s="215" t="s">
        <v>1402</v>
      </c>
      <c r="AC255" s="232" t="s">
        <v>1572</v>
      </c>
      <c r="AD255" s="56" t="s">
        <v>1408</v>
      </c>
      <c r="AE255" s="62" t="s">
        <v>1408</v>
      </c>
      <c r="AF255" s="56" t="s">
        <v>1595</v>
      </c>
      <c r="AG255" s="85" t="s">
        <v>1595</v>
      </c>
      <c r="AH255" s="209" t="s">
        <v>1595</v>
      </c>
      <c r="AI255" s="56" t="s">
        <v>1595</v>
      </c>
      <c r="AJ255" s="56" t="s">
        <v>1595</v>
      </c>
      <c r="AK255" s="61"/>
      <c r="AL255" s="61"/>
      <c r="AM255" s="56"/>
      <c r="AN255" s="56" t="s">
        <v>1603</v>
      </c>
      <c r="AO255" s="26" t="s">
        <v>1408</v>
      </c>
    </row>
    <row r="256" spans="2:41" ht="154.5" customHeight="1">
      <c r="B256" s="56" t="s">
        <v>908</v>
      </c>
      <c r="C256" s="56" t="s">
        <v>908</v>
      </c>
      <c r="D256" s="62" t="s">
        <v>907</v>
      </c>
      <c r="E256" s="62" t="s">
        <v>986</v>
      </c>
      <c r="F256" s="62" t="s">
        <v>987</v>
      </c>
      <c r="G256" s="62">
        <v>20201905</v>
      </c>
      <c r="H256" s="85">
        <v>44133</v>
      </c>
      <c r="I256" s="85">
        <v>44133</v>
      </c>
      <c r="J256" s="62" t="s">
        <v>25</v>
      </c>
      <c r="K256" s="62" t="s">
        <v>909</v>
      </c>
      <c r="L256" s="62" t="s">
        <v>909</v>
      </c>
      <c r="M256" s="62" t="s">
        <v>909</v>
      </c>
      <c r="N256" s="62" t="s">
        <v>909</v>
      </c>
      <c r="O256" s="89" t="s">
        <v>909</v>
      </c>
      <c r="P256" s="196" t="s">
        <v>1336</v>
      </c>
      <c r="Q256" s="62" t="s">
        <v>909</v>
      </c>
      <c r="R256" s="194" t="s">
        <v>909</v>
      </c>
      <c r="S256" s="62" t="s">
        <v>909</v>
      </c>
      <c r="T256" s="62" t="s">
        <v>909</v>
      </c>
      <c r="U256" s="62" t="s">
        <v>909</v>
      </c>
      <c r="V256" s="209" t="s">
        <v>909</v>
      </c>
      <c r="W256" s="62" t="s">
        <v>1364</v>
      </c>
      <c r="X256" s="201" t="s">
        <v>595</v>
      </c>
      <c r="Y256" s="66" t="s">
        <v>1353</v>
      </c>
      <c r="Z256" s="139" t="s">
        <v>611</v>
      </c>
      <c r="AA256" s="139" t="s">
        <v>1354</v>
      </c>
      <c r="AB256" s="215" t="s">
        <v>1402</v>
      </c>
      <c r="AC256" s="232" t="s">
        <v>1573</v>
      </c>
      <c r="AD256" s="56" t="s">
        <v>1408</v>
      </c>
      <c r="AE256" s="62" t="s">
        <v>1408</v>
      </c>
      <c r="AF256" s="56" t="s">
        <v>1595</v>
      </c>
      <c r="AG256" s="85" t="s">
        <v>1595</v>
      </c>
      <c r="AH256" s="209" t="s">
        <v>1595</v>
      </c>
      <c r="AI256" s="56" t="s">
        <v>1595</v>
      </c>
      <c r="AJ256" s="56" t="s">
        <v>1595</v>
      </c>
      <c r="AK256" s="61"/>
      <c r="AL256" s="61"/>
      <c r="AM256" s="56"/>
      <c r="AN256" s="56" t="s">
        <v>1603</v>
      </c>
      <c r="AO256" s="26" t="s">
        <v>1408</v>
      </c>
    </row>
    <row r="257" spans="2:41" ht="76.5">
      <c r="B257" s="56" t="s">
        <v>908</v>
      </c>
      <c r="C257" s="56" t="s">
        <v>908</v>
      </c>
      <c r="D257" s="62" t="s">
        <v>907</v>
      </c>
      <c r="E257" s="62" t="s">
        <v>979</v>
      </c>
      <c r="F257" s="62" t="s">
        <v>987</v>
      </c>
      <c r="G257" s="62">
        <v>20201894</v>
      </c>
      <c r="H257" s="85" t="s">
        <v>990</v>
      </c>
      <c r="I257" s="85">
        <v>44133</v>
      </c>
      <c r="J257" s="62" t="s">
        <v>1139</v>
      </c>
      <c r="K257" s="62" t="s">
        <v>909</v>
      </c>
      <c r="L257" s="62" t="s">
        <v>907</v>
      </c>
      <c r="M257" s="62" t="s">
        <v>907</v>
      </c>
      <c r="N257" s="87" t="s">
        <v>1140</v>
      </c>
      <c r="O257" s="88" t="s">
        <v>1141</v>
      </c>
      <c r="P257" s="196" t="s">
        <v>1340</v>
      </c>
      <c r="Q257" s="62" t="s">
        <v>1181</v>
      </c>
      <c r="R257" s="194">
        <v>19366687</v>
      </c>
      <c r="S257" s="62" t="s">
        <v>909</v>
      </c>
      <c r="T257" s="62" t="s">
        <v>907</v>
      </c>
      <c r="U257" s="108" t="s">
        <v>1140</v>
      </c>
      <c r="V257" s="95" t="s">
        <v>1141</v>
      </c>
      <c r="W257" s="62" t="s">
        <v>1399</v>
      </c>
      <c r="X257" s="214" t="s">
        <v>595</v>
      </c>
      <c r="Y257" s="215" t="s">
        <v>1353</v>
      </c>
      <c r="Z257" s="216" t="s">
        <v>611</v>
      </c>
      <c r="AA257" s="216" t="s">
        <v>1354</v>
      </c>
      <c r="AB257" s="215" t="s">
        <v>1402</v>
      </c>
      <c r="AC257" s="232" t="s">
        <v>1574</v>
      </c>
      <c r="AD257" s="56" t="s">
        <v>1575</v>
      </c>
      <c r="AE257" s="62" t="s">
        <v>546</v>
      </c>
      <c r="AF257" s="56" t="s">
        <v>1595</v>
      </c>
      <c r="AG257" s="85" t="s">
        <v>1595</v>
      </c>
      <c r="AH257" s="209" t="s">
        <v>1595</v>
      </c>
      <c r="AI257" s="56" t="s">
        <v>1595</v>
      </c>
      <c r="AJ257" s="56" t="s">
        <v>1595</v>
      </c>
      <c r="AK257" s="62"/>
      <c r="AL257" s="134"/>
      <c r="AM257" s="56"/>
      <c r="AN257" s="56" t="s">
        <v>1603</v>
      </c>
      <c r="AO257" s="26" t="s">
        <v>1408</v>
      </c>
    </row>
    <row r="258" spans="2:41" ht="280.5">
      <c r="B258" s="56" t="s">
        <v>908</v>
      </c>
      <c r="C258" s="56" t="s">
        <v>908</v>
      </c>
      <c r="D258" s="62" t="s">
        <v>956</v>
      </c>
      <c r="E258" s="62" t="s">
        <v>986</v>
      </c>
      <c r="F258" s="62" t="s">
        <v>987</v>
      </c>
      <c r="G258" s="62">
        <v>20201906</v>
      </c>
      <c r="H258" s="85">
        <v>44133</v>
      </c>
      <c r="I258" s="85">
        <v>44133</v>
      </c>
      <c r="J258" s="62" t="s">
        <v>1142</v>
      </c>
      <c r="K258" s="62">
        <v>71876252</v>
      </c>
      <c r="L258" s="62" t="s">
        <v>1143</v>
      </c>
      <c r="M258" s="62" t="s">
        <v>956</v>
      </c>
      <c r="N258" s="87" t="s">
        <v>1144</v>
      </c>
      <c r="O258" s="89" t="s">
        <v>1145</v>
      </c>
      <c r="P258" s="196" t="s">
        <v>1341</v>
      </c>
      <c r="Q258" s="62" t="s">
        <v>1181</v>
      </c>
      <c r="R258" s="194">
        <v>40760657</v>
      </c>
      <c r="S258" s="62" t="s">
        <v>909</v>
      </c>
      <c r="T258" s="62" t="s">
        <v>1342</v>
      </c>
      <c r="U258" s="108" t="s">
        <v>1144</v>
      </c>
      <c r="V258" s="94" t="s">
        <v>1145</v>
      </c>
      <c r="W258" s="62" t="s">
        <v>1360</v>
      </c>
      <c r="X258" s="214" t="s">
        <v>595</v>
      </c>
      <c r="Y258" s="215" t="s">
        <v>1353</v>
      </c>
      <c r="Z258" s="216" t="s">
        <v>611</v>
      </c>
      <c r="AA258" s="216" t="s">
        <v>1354</v>
      </c>
      <c r="AB258" s="215" t="s">
        <v>1402</v>
      </c>
      <c r="AC258" s="232" t="s">
        <v>1576</v>
      </c>
      <c r="AD258" s="56" t="s">
        <v>1408</v>
      </c>
      <c r="AE258" s="62" t="s">
        <v>1408</v>
      </c>
      <c r="AF258" s="56" t="s">
        <v>1595</v>
      </c>
      <c r="AG258" s="85" t="s">
        <v>1595</v>
      </c>
      <c r="AH258" s="209" t="s">
        <v>1595</v>
      </c>
      <c r="AI258" s="56" t="s">
        <v>1595</v>
      </c>
      <c r="AJ258" s="56" t="s">
        <v>1595</v>
      </c>
      <c r="AK258" s="62"/>
      <c r="AL258" s="62"/>
      <c r="AM258" s="56"/>
      <c r="AN258" s="56" t="s">
        <v>1603</v>
      </c>
      <c r="AO258" s="26" t="s">
        <v>1408</v>
      </c>
    </row>
    <row r="259" spans="2:41" ht="81.75" customHeight="1">
      <c r="B259" s="56" t="s">
        <v>908</v>
      </c>
      <c r="C259" s="56" t="s">
        <v>908</v>
      </c>
      <c r="D259" s="62" t="s">
        <v>956</v>
      </c>
      <c r="E259" s="62" t="s">
        <v>979</v>
      </c>
      <c r="F259" s="62" t="s">
        <v>983</v>
      </c>
      <c r="G259" s="62">
        <v>20201883</v>
      </c>
      <c r="H259" s="85">
        <v>44133</v>
      </c>
      <c r="I259" s="85">
        <v>44130</v>
      </c>
      <c r="J259" s="62" t="s">
        <v>1146</v>
      </c>
      <c r="K259" s="62">
        <v>20352537</v>
      </c>
      <c r="L259" s="62" t="s">
        <v>1147</v>
      </c>
      <c r="M259" s="62" t="s">
        <v>675</v>
      </c>
      <c r="N259" s="87" t="s">
        <v>1148</v>
      </c>
      <c r="O259" s="88" t="s">
        <v>1149</v>
      </c>
      <c r="P259" s="62" t="s">
        <v>1146</v>
      </c>
      <c r="Q259" s="55" t="s">
        <v>1181</v>
      </c>
      <c r="R259" s="62">
        <v>20352537</v>
      </c>
      <c r="S259" s="55" t="s">
        <v>1190</v>
      </c>
      <c r="T259" s="62" t="s">
        <v>1147</v>
      </c>
      <c r="U259" s="87" t="s">
        <v>1148</v>
      </c>
      <c r="V259" s="88" t="s">
        <v>1149</v>
      </c>
      <c r="W259" s="55" t="s">
        <v>1356</v>
      </c>
      <c r="X259" s="201" t="s">
        <v>595</v>
      </c>
      <c r="Y259" s="66" t="s">
        <v>1353</v>
      </c>
      <c r="Z259" s="139" t="s">
        <v>611</v>
      </c>
      <c r="AA259" s="139" t="s">
        <v>1354</v>
      </c>
      <c r="AB259" s="66" t="s">
        <v>1402</v>
      </c>
      <c r="AC259" s="225" t="s">
        <v>1577</v>
      </c>
      <c r="AD259" s="61" t="s">
        <v>1412</v>
      </c>
      <c r="AE259" s="55" t="s">
        <v>1405</v>
      </c>
      <c r="AF259" s="56" t="s">
        <v>1595</v>
      </c>
      <c r="AG259" s="85" t="s">
        <v>1595</v>
      </c>
      <c r="AH259" s="209" t="s">
        <v>1595</v>
      </c>
      <c r="AI259" s="56" t="s">
        <v>1595</v>
      </c>
      <c r="AJ259" s="56" t="s">
        <v>1595</v>
      </c>
      <c r="AK259" s="61"/>
      <c r="AL259" s="61"/>
      <c r="AM259" s="56"/>
      <c r="AN259" s="56" t="s">
        <v>1603</v>
      </c>
      <c r="AO259" s="26" t="s">
        <v>1408</v>
      </c>
    </row>
    <row r="260" spans="2:41" ht="38.25">
      <c r="B260" s="56" t="s">
        <v>908</v>
      </c>
      <c r="C260" s="56" t="s">
        <v>908</v>
      </c>
      <c r="D260" s="62" t="s">
        <v>907</v>
      </c>
      <c r="E260" s="62" t="s">
        <v>981</v>
      </c>
      <c r="F260" s="62" t="s">
        <v>983</v>
      </c>
      <c r="G260" s="62">
        <v>20201895</v>
      </c>
      <c r="H260" s="85">
        <v>44133</v>
      </c>
      <c r="I260" s="85">
        <v>44133</v>
      </c>
      <c r="J260" s="62" t="s">
        <v>1150</v>
      </c>
      <c r="K260" s="62" t="s">
        <v>909</v>
      </c>
      <c r="L260" s="62" t="s">
        <v>907</v>
      </c>
      <c r="M260" s="62" t="s">
        <v>907</v>
      </c>
      <c r="N260" s="87" t="s">
        <v>1151</v>
      </c>
      <c r="O260" s="89" t="s">
        <v>1152</v>
      </c>
      <c r="P260" s="178" t="s">
        <v>1343</v>
      </c>
      <c r="Q260" s="55" t="s">
        <v>909</v>
      </c>
      <c r="R260" s="179" t="s">
        <v>909</v>
      </c>
      <c r="S260" s="55" t="s">
        <v>909</v>
      </c>
      <c r="T260" s="55" t="s">
        <v>907</v>
      </c>
      <c r="U260" s="87" t="s">
        <v>1151</v>
      </c>
      <c r="V260" s="203">
        <v>3114473300</v>
      </c>
      <c r="W260" s="55" t="s">
        <v>909</v>
      </c>
      <c r="X260" s="201" t="s">
        <v>595</v>
      </c>
      <c r="Y260" s="66" t="s">
        <v>1353</v>
      </c>
      <c r="Z260" s="139" t="s">
        <v>611</v>
      </c>
      <c r="AA260" s="139" t="s">
        <v>1354</v>
      </c>
      <c r="AB260" s="66" t="s">
        <v>1402</v>
      </c>
      <c r="AC260" s="225" t="s">
        <v>1578</v>
      </c>
      <c r="AD260" s="61" t="s">
        <v>1407</v>
      </c>
      <c r="AE260" s="55" t="s">
        <v>1408</v>
      </c>
      <c r="AF260" s="56" t="s">
        <v>1595</v>
      </c>
      <c r="AG260" s="85" t="s">
        <v>1595</v>
      </c>
      <c r="AH260" s="209" t="s">
        <v>1595</v>
      </c>
      <c r="AI260" s="56" t="s">
        <v>1595</v>
      </c>
      <c r="AJ260" s="56" t="s">
        <v>1595</v>
      </c>
      <c r="AK260" s="61"/>
      <c r="AL260" s="61"/>
      <c r="AM260" s="56"/>
      <c r="AN260" s="56" t="s">
        <v>1603</v>
      </c>
      <c r="AO260" s="26" t="s">
        <v>1408</v>
      </c>
    </row>
    <row r="261" spans="2:41" ht="165.75" customHeight="1">
      <c r="B261" s="56" t="s">
        <v>908</v>
      </c>
      <c r="C261" s="56" t="s">
        <v>908</v>
      </c>
      <c r="D261" s="62" t="s">
        <v>907</v>
      </c>
      <c r="E261" s="62" t="s">
        <v>981</v>
      </c>
      <c r="F261" s="62" t="s">
        <v>983</v>
      </c>
      <c r="G261" s="62">
        <v>20201884</v>
      </c>
      <c r="H261" s="85">
        <v>44133</v>
      </c>
      <c r="I261" s="85">
        <v>44133</v>
      </c>
      <c r="J261" s="62" t="s">
        <v>25</v>
      </c>
      <c r="K261" s="62" t="s">
        <v>909</v>
      </c>
      <c r="L261" s="62" t="s">
        <v>907</v>
      </c>
      <c r="M261" s="62" t="s">
        <v>907</v>
      </c>
      <c r="N261" s="62" t="s">
        <v>909</v>
      </c>
      <c r="O261" s="89" t="s">
        <v>909</v>
      </c>
      <c r="P261" s="178" t="s">
        <v>25</v>
      </c>
      <c r="Q261" s="55" t="s">
        <v>909</v>
      </c>
      <c r="R261" s="179" t="s">
        <v>909</v>
      </c>
      <c r="S261" s="55" t="s">
        <v>909</v>
      </c>
      <c r="T261" s="55" t="s">
        <v>909</v>
      </c>
      <c r="U261" s="62" t="s">
        <v>909</v>
      </c>
      <c r="V261" s="209" t="s">
        <v>909</v>
      </c>
      <c r="W261" s="55" t="s">
        <v>909</v>
      </c>
      <c r="X261" s="201" t="s">
        <v>595</v>
      </c>
      <c r="Y261" s="66" t="s">
        <v>1353</v>
      </c>
      <c r="Z261" s="139" t="s">
        <v>611</v>
      </c>
      <c r="AA261" s="139" t="s">
        <v>1354</v>
      </c>
      <c r="AB261" s="215" t="s">
        <v>1402</v>
      </c>
      <c r="AC261" s="225" t="s">
        <v>1579</v>
      </c>
      <c r="AD261" s="61" t="s">
        <v>1519</v>
      </c>
      <c r="AE261" s="55" t="s">
        <v>1408</v>
      </c>
      <c r="AF261" s="56" t="s">
        <v>1595</v>
      </c>
      <c r="AG261" s="85" t="s">
        <v>1595</v>
      </c>
      <c r="AH261" s="209" t="s">
        <v>1595</v>
      </c>
      <c r="AI261" s="56" t="s">
        <v>1595</v>
      </c>
      <c r="AJ261" s="56" t="s">
        <v>1595</v>
      </c>
      <c r="AK261" s="62"/>
      <c r="AL261" s="62"/>
      <c r="AM261" s="56"/>
      <c r="AN261" s="56" t="s">
        <v>1603</v>
      </c>
      <c r="AO261" s="26" t="s">
        <v>1408</v>
      </c>
    </row>
    <row r="262" spans="2:41" ht="169.5" customHeight="1">
      <c r="B262" s="56" t="s">
        <v>974</v>
      </c>
      <c r="C262" s="56" t="s">
        <v>908</v>
      </c>
      <c r="D262" s="62" t="s">
        <v>907</v>
      </c>
      <c r="E262" s="62" t="s">
        <v>981</v>
      </c>
      <c r="F262" s="62" t="s">
        <v>982</v>
      </c>
      <c r="G262" s="62">
        <v>20201886</v>
      </c>
      <c r="H262" s="85">
        <v>44133</v>
      </c>
      <c r="I262" s="85">
        <v>44133</v>
      </c>
      <c r="J262" s="62" t="s">
        <v>1153</v>
      </c>
      <c r="K262" s="62" t="s">
        <v>909</v>
      </c>
      <c r="L262" s="62" t="s">
        <v>1154</v>
      </c>
      <c r="M262" s="62" t="s">
        <v>907</v>
      </c>
      <c r="N262" s="87" t="s">
        <v>1155</v>
      </c>
      <c r="O262" s="88" t="s">
        <v>1156</v>
      </c>
      <c r="P262" s="178" t="s">
        <v>1344</v>
      </c>
      <c r="Q262" s="55" t="s">
        <v>1181</v>
      </c>
      <c r="R262" s="55">
        <v>35413930</v>
      </c>
      <c r="S262" s="55" t="s">
        <v>909</v>
      </c>
      <c r="T262" s="55" t="s">
        <v>1345</v>
      </c>
      <c r="U262" s="87" t="s">
        <v>1346</v>
      </c>
      <c r="V262" s="209">
        <v>3115836223</v>
      </c>
      <c r="W262" s="61" t="s">
        <v>1400</v>
      </c>
      <c r="X262" s="201" t="s">
        <v>595</v>
      </c>
      <c r="Y262" s="66" t="s">
        <v>1353</v>
      </c>
      <c r="Z262" s="139" t="s">
        <v>611</v>
      </c>
      <c r="AA262" s="139" t="s">
        <v>1354</v>
      </c>
      <c r="AB262" s="215" t="s">
        <v>1402</v>
      </c>
      <c r="AC262" s="225" t="s">
        <v>1580</v>
      </c>
      <c r="AD262" s="56" t="s">
        <v>1581</v>
      </c>
      <c r="AE262" s="55" t="s">
        <v>1408</v>
      </c>
      <c r="AF262" s="56" t="s">
        <v>982</v>
      </c>
      <c r="AG262" s="85">
        <v>44138</v>
      </c>
      <c r="AH262" s="209">
        <v>104881</v>
      </c>
      <c r="AI262" s="56" t="s">
        <v>1598</v>
      </c>
      <c r="AJ262" s="56" t="s">
        <v>1599</v>
      </c>
      <c r="AK262" s="61"/>
      <c r="AL262" s="61"/>
      <c r="AM262" s="62" t="s">
        <v>1601</v>
      </c>
      <c r="AN262" s="56" t="s">
        <v>1602</v>
      </c>
      <c r="AO262" s="26" t="s">
        <v>1408</v>
      </c>
    </row>
    <row r="263" spans="2:41" ht="140.25">
      <c r="B263" s="56" t="s">
        <v>975</v>
      </c>
      <c r="C263" s="56" t="s">
        <v>908</v>
      </c>
      <c r="D263" s="62" t="s">
        <v>907</v>
      </c>
      <c r="E263" s="62" t="s">
        <v>981</v>
      </c>
      <c r="F263" s="62" t="s">
        <v>982</v>
      </c>
      <c r="G263" s="62">
        <v>20201888</v>
      </c>
      <c r="H263" s="85">
        <v>44133</v>
      </c>
      <c r="I263" s="85">
        <v>44133</v>
      </c>
      <c r="J263" s="62" t="s">
        <v>1157</v>
      </c>
      <c r="K263" s="62" t="s">
        <v>909</v>
      </c>
      <c r="L263" s="56" t="s">
        <v>1158</v>
      </c>
      <c r="M263" s="62" t="s">
        <v>907</v>
      </c>
      <c r="N263" s="87" t="s">
        <v>1159</v>
      </c>
      <c r="O263" s="89" t="s">
        <v>909</v>
      </c>
      <c r="P263" s="55" t="s">
        <v>1157</v>
      </c>
      <c r="Q263" s="55" t="s">
        <v>909</v>
      </c>
      <c r="R263" s="179" t="s">
        <v>909</v>
      </c>
      <c r="S263" s="55" t="s">
        <v>909</v>
      </c>
      <c r="T263" s="56" t="s">
        <v>1158</v>
      </c>
      <c r="U263" s="87" t="s">
        <v>1159</v>
      </c>
      <c r="V263" s="209" t="s">
        <v>909</v>
      </c>
      <c r="W263" s="55" t="s">
        <v>1380</v>
      </c>
      <c r="X263" s="201" t="s">
        <v>595</v>
      </c>
      <c r="Y263" s="66" t="s">
        <v>1353</v>
      </c>
      <c r="Z263" s="139" t="s">
        <v>611</v>
      </c>
      <c r="AA263" s="139" t="s">
        <v>1354</v>
      </c>
      <c r="AB263" s="215" t="s">
        <v>1402</v>
      </c>
      <c r="AC263" s="225" t="s">
        <v>1582</v>
      </c>
      <c r="AD263" s="56" t="s">
        <v>1581</v>
      </c>
      <c r="AE263" s="55" t="s">
        <v>1408</v>
      </c>
      <c r="AF263" s="56" t="s">
        <v>982</v>
      </c>
      <c r="AG263" s="85">
        <v>44138</v>
      </c>
      <c r="AH263" s="209">
        <v>104911</v>
      </c>
      <c r="AI263" s="56" t="s">
        <v>1598</v>
      </c>
      <c r="AJ263" s="56" t="s">
        <v>1599</v>
      </c>
      <c r="AK263" s="62"/>
      <c r="AL263" s="62"/>
      <c r="AM263" s="62" t="s">
        <v>1601</v>
      </c>
      <c r="AN263" s="56" t="s">
        <v>1602</v>
      </c>
      <c r="AO263" s="26" t="s">
        <v>1408</v>
      </c>
    </row>
    <row r="264" spans="2:41" ht="125.25" customHeight="1">
      <c r="B264" s="56" t="s">
        <v>976</v>
      </c>
      <c r="C264" s="56" t="s">
        <v>908</v>
      </c>
      <c r="D264" s="62" t="s">
        <v>907</v>
      </c>
      <c r="E264" s="62" t="s">
        <v>981</v>
      </c>
      <c r="F264" s="62" t="s">
        <v>982</v>
      </c>
      <c r="G264" s="62">
        <v>20201890</v>
      </c>
      <c r="H264" s="85">
        <v>44133</v>
      </c>
      <c r="I264" s="85">
        <v>44133</v>
      </c>
      <c r="J264" s="62" t="s">
        <v>1160</v>
      </c>
      <c r="K264" s="62" t="s">
        <v>909</v>
      </c>
      <c r="L264" s="56" t="s">
        <v>1161</v>
      </c>
      <c r="M264" s="62" t="s">
        <v>907</v>
      </c>
      <c r="N264" s="87" t="s">
        <v>1162</v>
      </c>
      <c r="O264" s="89" t="s">
        <v>909</v>
      </c>
      <c r="P264" s="62" t="s">
        <v>1160</v>
      </c>
      <c r="Q264" s="55" t="s">
        <v>909</v>
      </c>
      <c r="R264" s="179" t="s">
        <v>909</v>
      </c>
      <c r="S264" s="55" t="s">
        <v>909</v>
      </c>
      <c r="T264" s="56" t="s">
        <v>1161</v>
      </c>
      <c r="U264" s="87" t="s">
        <v>1162</v>
      </c>
      <c r="V264" s="209" t="s">
        <v>909</v>
      </c>
      <c r="W264" s="55" t="s">
        <v>1380</v>
      </c>
      <c r="X264" s="201" t="s">
        <v>595</v>
      </c>
      <c r="Y264" s="66" t="s">
        <v>1353</v>
      </c>
      <c r="Z264" s="139" t="s">
        <v>611</v>
      </c>
      <c r="AA264" s="139" t="s">
        <v>1354</v>
      </c>
      <c r="AB264" s="215" t="s">
        <v>1402</v>
      </c>
      <c r="AC264" s="225" t="s">
        <v>1583</v>
      </c>
      <c r="AD264" s="56" t="s">
        <v>1581</v>
      </c>
      <c r="AE264" s="55" t="s">
        <v>1408</v>
      </c>
      <c r="AF264" s="56" t="s">
        <v>982</v>
      </c>
      <c r="AG264" s="85">
        <v>44138</v>
      </c>
      <c r="AH264" s="209">
        <v>105051</v>
      </c>
      <c r="AI264" s="56" t="s">
        <v>1598</v>
      </c>
      <c r="AJ264" s="56" t="s">
        <v>1599</v>
      </c>
      <c r="AK264" s="61"/>
      <c r="AL264" s="61"/>
      <c r="AM264" s="62" t="s">
        <v>1601</v>
      </c>
      <c r="AN264" s="56" t="s">
        <v>1602</v>
      </c>
      <c r="AO264" s="26" t="s">
        <v>1408</v>
      </c>
    </row>
    <row r="265" spans="2:41" ht="162.75" customHeight="1">
      <c r="B265" s="56" t="s">
        <v>908</v>
      </c>
      <c r="C265" s="56" t="s">
        <v>908</v>
      </c>
      <c r="D265" s="62" t="s">
        <v>907</v>
      </c>
      <c r="E265" s="62" t="s">
        <v>981</v>
      </c>
      <c r="F265" s="62" t="s">
        <v>982</v>
      </c>
      <c r="G265" s="62">
        <v>20201896</v>
      </c>
      <c r="H265" s="85">
        <v>44133</v>
      </c>
      <c r="I265" s="85">
        <v>44133</v>
      </c>
      <c r="J265" s="62" t="s">
        <v>232</v>
      </c>
      <c r="K265" s="62" t="s">
        <v>909</v>
      </c>
      <c r="L265" s="62" t="s">
        <v>907</v>
      </c>
      <c r="M265" s="62" t="s">
        <v>907</v>
      </c>
      <c r="N265" s="87" t="s">
        <v>233</v>
      </c>
      <c r="O265" s="89" t="s">
        <v>909</v>
      </c>
      <c r="P265" s="178" t="s">
        <v>1347</v>
      </c>
      <c r="Q265" s="55" t="s">
        <v>1181</v>
      </c>
      <c r="R265" s="179">
        <v>41758931</v>
      </c>
      <c r="S265" s="55" t="s">
        <v>1184</v>
      </c>
      <c r="T265" s="55" t="s">
        <v>1348</v>
      </c>
      <c r="U265" s="87" t="s">
        <v>233</v>
      </c>
      <c r="V265" s="132" t="s">
        <v>1379</v>
      </c>
      <c r="W265" s="55" t="s">
        <v>909</v>
      </c>
      <c r="X265" s="201" t="s">
        <v>595</v>
      </c>
      <c r="Y265" s="66" t="s">
        <v>1353</v>
      </c>
      <c r="Z265" s="139" t="s">
        <v>611</v>
      </c>
      <c r="AA265" s="139" t="s">
        <v>1354</v>
      </c>
      <c r="AB265" s="215" t="s">
        <v>1402</v>
      </c>
      <c r="AC265" s="225" t="s">
        <v>1584</v>
      </c>
      <c r="AD265" s="56" t="s">
        <v>1410</v>
      </c>
      <c r="AE265" s="55" t="s">
        <v>1408</v>
      </c>
      <c r="AF265" s="56" t="s">
        <v>1595</v>
      </c>
      <c r="AG265" s="85" t="s">
        <v>1595</v>
      </c>
      <c r="AH265" s="209" t="s">
        <v>1595</v>
      </c>
      <c r="AI265" s="56" t="s">
        <v>1595</v>
      </c>
      <c r="AJ265" s="56" t="s">
        <v>1595</v>
      </c>
      <c r="AK265" s="61"/>
      <c r="AL265" s="61"/>
      <c r="AM265" s="56"/>
      <c r="AN265" s="56" t="s">
        <v>1603</v>
      </c>
      <c r="AO265" s="26" t="s">
        <v>1408</v>
      </c>
    </row>
    <row r="266" spans="2:41" ht="63.75">
      <c r="B266" s="56" t="s">
        <v>966</v>
      </c>
      <c r="C266" s="56" t="s">
        <v>908</v>
      </c>
      <c r="D266" s="62" t="s">
        <v>977</v>
      </c>
      <c r="E266" s="62" t="s">
        <v>981</v>
      </c>
      <c r="F266" s="62" t="s">
        <v>982</v>
      </c>
      <c r="G266" s="62">
        <v>20201897</v>
      </c>
      <c r="H266" s="85">
        <v>44133</v>
      </c>
      <c r="I266" s="85">
        <v>44133</v>
      </c>
      <c r="J266" s="62" t="s">
        <v>1163</v>
      </c>
      <c r="K266" s="62" t="s">
        <v>909</v>
      </c>
      <c r="L266" s="62" t="s">
        <v>1164</v>
      </c>
      <c r="M266" s="62" t="s">
        <v>977</v>
      </c>
      <c r="N266" s="87" t="s">
        <v>1165</v>
      </c>
      <c r="O266" s="88" t="s">
        <v>1166</v>
      </c>
      <c r="P266" s="178" t="s">
        <v>1329</v>
      </c>
      <c r="Q266" s="55" t="s">
        <v>1181</v>
      </c>
      <c r="R266" s="179">
        <v>21061103</v>
      </c>
      <c r="S266" s="55" t="s">
        <v>1184</v>
      </c>
      <c r="T266" s="55" t="s">
        <v>1349</v>
      </c>
      <c r="U266" s="87" t="s">
        <v>1165</v>
      </c>
      <c r="V266" s="209">
        <v>3104517512</v>
      </c>
      <c r="W266" s="55" t="s">
        <v>596</v>
      </c>
      <c r="X266" s="201" t="s">
        <v>595</v>
      </c>
      <c r="Y266" s="66" t="s">
        <v>1353</v>
      </c>
      <c r="Z266" s="139" t="s">
        <v>611</v>
      </c>
      <c r="AA266" s="139" t="s">
        <v>1354</v>
      </c>
      <c r="AB266" s="215" t="s">
        <v>1402</v>
      </c>
      <c r="AC266" s="225" t="s">
        <v>1585</v>
      </c>
      <c r="AD266" s="56" t="s">
        <v>1407</v>
      </c>
      <c r="AE266" s="55" t="s">
        <v>1408</v>
      </c>
      <c r="AF266" s="56" t="s">
        <v>1595</v>
      </c>
      <c r="AG266" s="85" t="s">
        <v>1595</v>
      </c>
      <c r="AH266" s="209" t="s">
        <v>1595</v>
      </c>
      <c r="AI266" s="56" t="s">
        <v>1595</v>
      </c>
      <c r="AJ266" s="56" t="s">
        <v>1595</v>
      </c>
      <c r="AK266" s="62"/>
      <c r="AL266" s="62"/>
      <c r="AM266" s="56"/>
      <c r="AN266" s="56" t="s">
        <v>1603</v>
      </c>
      <c r="AO266" s="26" t="s">
        <v>1408</v>
      </c>
    </row>
    <row r="267" spans="2:41" ht="102">
      <c r="B267" s="56" t="s">
        <v>908</v>
      </c>
      <c r="C267" s="56" t="s">
        <v>908</v>
      </c>
      <c r="D267" s="62" t="s">
        <v>978</v>
      </c>
      <c r="E267" s="62" t="s">
        <v>981</v>
      </c>
      <c r="F267" s="62" t="s">
        <v>982</v>
      </c>
      <c r="G267" s="62">
        <v>20201910</v>
      </c>
      <c r="H267" s="85">
        <v>44133</v>
      </c>
      <c r="I267" s="85">
        <v>44133</v>
      </c>
      <c r="J267" s="62" t="s">
        <v>1167</v>
      </c>
      <c r="K267" s="62">
        <v>8526067</v>
      </c>
      <c r="L267" s="62" t="s">
        <v>1168</v>
      </c>
      <c r="M267" s="62" t="s">
        <v>1168</v>
      </c>
      <c r="N267" s="87" t="s">
        <v>1169</v>
      </c>
      <c r="O267" s="88" t="s">
        <v>1170</v>
      </c>
      <c r="P267" s="62" t="s">
        <v>1167</v>
      </c>
      <c r="Q267" s="55" t="s">
        <v>1181</v>
      </c>
      <c r="R267" s="62">
        <v>8526067</v>
      </c>
      <c r="S267" s="55" t="s">
        <v>1205</v>
      </c>
      <c r="T267" s="55" t="s">
        <v>1168</v>
      </c>
      <c r="U267" s="87" t="s">
        <v>1169</v>
      </c>
      <c r="V267" s="88" t="s">
        <v>1170</v>
      </c>
      <c r="W267" s="55" t="s">
        <v>1356</v>
      </c>
      <c r="X267" s="201" t="s">
        <v>595</v>
      </c>
      <c r="Y267" s="66" t="s">
        <v>1353</v>
      </c>
      <c r="Z267" s="139" t="s">
        <v>611</v>
      </c>
      <c r="AA267" s="139" t="s">
        <v>1354</v>
      </c>
      <c r="AB267" s="215" t="s">
        <v>1402</v>
      </c>
      <c r="AC267" s="225" t="s">
        <v>1586</v>
      </c>
      <c r="AD267" s="56" t="s">
        <v>1410</v>
      </c>
      <c r="AE267" s="55" t="s">
        <v>1408</v>
      </c>
      <c r="AF267" s="56" t="s">
        <v>1595</v>
      </c>
      <c r="AG267" s="85" t="s">
        <v>1595</v>
      </c>
      <c r="AH267" s="209" t="s">
        <v>1595</v>
      </c>
      <c r="AI267" s="56" t="s">
        <v>1595</v>
      </c>
      <c r="AJ267" s="56" t="s">
        <v>1595</v>
      </c>
      <c r="AK267" s="62"/>
      <c r="AL267" s="62"/>
      <c r="AM267" s="56"/>
      <c r="AN267" s="56" t="s">
        <v>1603</v>
      </c>
      <c r="AO267" s="26" t="s">
        <v>1408</v>
      </c>
    </row>
    <row r="268" spans="2:41" ht="155.25" customHeight="1">
      <c r="B268" s="56" t="s">
        <v>908</v>
      </c>
      <c r="C268" s="56" t="s">
        <v>908</v>
      </c>
      <c r="D268" s="62" t="s">
        <v>907</v>
      </c>
      <c r="E268" s="62" t="s">
        <v>981</v>
      </c>
      <c r="F268" s="62" t="s">
        <v>982</v>
      </c>
      <c r="G268" s="62">
        <v>20201911</v>
      </c>
      <c r="H268" s="85">
        <v>44134</v>
      </c>
      <c r="I268" s="85">
        <v>44134</v>
      </c>
      <c r="J268" s="62" t="s">
        <v>1171</v>
      </c>
      <c r="K268" s="62" t="s">
        <v>909</v>
      </c>
      <c r="L268" s="62" t="s">
        <v>907</v>
      </c>
      <c r="M268" s="62" t="s">
        <v>907</v>
      </c>
      <c r="N268" s="87" t="s">
        <v>1172</v>
      </c>
      <c r="O268" s="89" t="s">
        <v>909</v>
      </c>
      <c r="P268" s="178" t="s">
        <v>1350</v>
      </c>
      <c r="Q268" s="55" t="s">
        <v>1181</v>
      </c>
      <c r="R268" s="179">
        <v>35402349</v>
      </c>
      <c r="S268" s="55" t="s">
        <v>909</v>
      </c>
      <c r="T268" s="55" t="s">
        <v>907</v>
      </c>
      <c r="U268" s="87" t="s">
        <v>1172</v>
      </c>
      <c r="V268" s="209" t="s">
        <v>909</v>
      </c>
      <c r="W268" s="55" t="s">
        <v>909</v>
      </c>
      <c r="X268" s="201" t="s">
        <v>595</v>
      </c>
      <c r="Y268" s="66" t="s">
        <v>1353</v>
      </c>
      <c r="Z268" s="139" t="s">
        <v>611</v>
      </c>
      <c r="AA268" s="139" t="s">
        <v>1354</v>
      </c>
      <c r="AB268" s="215" t="s">
        <v>1402</v>
      </c>
      <c r="AC268" s="225" t="s">
        <v>1587</v>
      </c>
      <c r="AD268" s="56" t="s">
        <v>1407</v>
      </c>
      <c r="AE268" s="55" t="s">
        <v>1408</v>
      </c>
      <c r="AF268" s="56" t="s">
        <v>1595</v>
      </c>
      <c r="AG268" s="85" t="s">
        <v>1595</v>
      </c>
      <c r="AH268" s="209" t="s">
        <v>1595</v>
      </c>
      <c r="AI268" s="56" t="s">
        <v>1595</v>
      </c>
      <c r="AJ268" s="56" t="s">
        <v>1595</v>
      </c>
      <c r="AK268" s="61"/>
      <c r="AL268" s="61"/>
      <c r="AM268" s="56"/>
      <c r="AN268" s="56" t="s">
        <v>1603</v>
      </c>
      <c r="AO268" s="26" t="s">
        <v>1408</v>
      </c>
    </row>
    <row r="269" spans="2:41" ht="189.75" customHeight="1">
      <c r="B269" s="56" t="s">
        <v>908</v>
      </c>
      <c r="C269" s="56" t="s">
        <v>908</v>
      </c>
      <c r="D269" s="62" t="s">
        <v>978</v>
      </c>
      <c r="E269" s="62" t="s">
        <v>981</v>
      </c>
      <c r="F269" s="62" t="s">
        <v>982</v>
      </c>
      <c r="G269" s="62">
        <v>20201912</v>
      </c>
      <c r="H269" s="85">
        <v>44134</v>
      </c>
      <c r="I269" s="85">
        <v>44134</v>
      </c>
      <c r="J269" s="62" t="s">
        <v>1173</v>
      </c>
      <c r="K269" s="62">
        <v>8526067</v>
      </c>
      <c r="L269" s="62" t="s">
        <v>1168</v>
      </c>
      <c r="M269" s="62" t="s">
        <v>1168</v>
      </c>
      <c r="N269" s="87" t="s">
        <v>1169</v>
      </c>
      <c r="O269" s="89" t="s">
        <v>1174</v>
      </c>
      <c r="P269" s="178" t="s">
        <v>1351</v>
      </c>
      <c r="Q269" s="55" t="s">
        <v>1272</v>
      </c>
      <c r="R269" s="179">
        <v>1140874899</v>
      </c>
      <c r="S269" s="55" t="s">
        <v>1205</v>
      </c>
      <c r="T269" s="55" t="s">
        <v>1168</v>
      </c>
      <c r="U269" s="87" t="s">
        <v>1169</v>
      </c>
      <c r="V269" s="89" t="s">
        <v>1174</v>
      </c>
      <c r="W269" s="55" t="s">
        <v>1401</v>
      </c>
      <c r="X269" s="201" t="s">
        <v>595</v>
      </c>
      <c r="Y269" s="66" t="s">
        <v>1353</v>
      </c>
      <c r="Z269" s="139" t="s">
        <v>611</v>
      </c>
      <c r="AA269" s="139" t="s">
        <v>1354</v>
      </c>
      <c r="AB269" s="215" t="s">
        <v>1402</v>
      </c>
      <c r="AC269" s="225" t="s">
        <v>1588</v>
      </c>
      <c r="AD269" s="56" t="s">
        <v>1410</v>
      </c>
      <c r="AE269" s="55" t="s">
        <v>1408</v>
      </c>
      <c r="AF269" s="56" t="s">
        <v>1595</v>
      </c>
      <c r="AG269" s="85" t="s">
        <v>1595</v>
      </c>
      <c r="AH269" s="209" t="s">
        <v>1595</v>
      </c>
      <c r="AI269" s="56" t="s">
        <v>1595</v>
      </c>
      <c r="AJ269" s="56" t="s">
        <v>1595</v>
      </c>
      <c r="AK269" s="61"/>
      <c r="AL269" s="61"/>
      <c r="AM269" s="56"/>
      <c r="AN269" s="56" t="s">
        <v>1603</v>
      </c>
      <c r="AO269" s="26" t="s">
        <v>1408</v>
      </c>
    </row>
    <row r="270" spans="2:41" ht="140.25">
      <c r="B270" s="56" t="s">
        <v>908</v>
      </c>
      <c r="C270" s="56" t="s">
        <v>908</v>
      </c>
      <c r="D270" s="62" t="s">
        <v>910</v>
      </c>
      <c r="E270" s="62" t="s">
        <v>981</v>
      </c>
      <c r="F270" s="62" t="s">
        <v>982</v>
      </c>
      <c r="G270" s="62">
        <v>20201913</v>
      </c>
      <c r="H270" s="85">
        <v>44134</v>
      </c>
      <c r="I270" s="85">
        <v>44134</v>
      </c>
      <c r="J270" s="62" t="s">
        <v>347</v>
      </c>
      <c r="K270" s="62">
        <v>1007159970</v>
      </c>
      <c r="L270" s="62" t="s">
        <v>910</v>
      </c>
      <c r="M270" s="62" t="s">
        <v>910</v>
      </c>
      <c r="N270" s="87" t="s">
        <v>348</v>
      </c>
      <c r="O270" s="89" t="s">
        <v>909</v>
      </c>
      <c r="P270" s="62" t="s">
        <v>347</v>
      </c>
      <c r="Q270" s="55" t="s">
        <v>1181</v>
      </c>
      <c r="R270" s="62">
        <v>1007159970</v>
      </c>
      <c r="S270" s="55" t="s">
        <v>1184</v>
      </c>
      <c r="T270" s="55" t="s">
        <v>909</v>
      </c>
      <c r="U270" s="87" t="s">
        <v>348</v>
      </c>
      <c r="V270" s="209" t="s">
        <v>909</v>
      </c>
      <c r="W270" s="55" t="s">
        <v>1356</v>
      </c>
      <c r="X270" s="201" t="s">
        <v>595</v>
      </c>
      <c r="Y270" s="66" t="s">
        <v>1353</v>
      </c>
      <c r="Z270" s="139" t="s">
        <v>611</v>
      </c>
      <c r="AA270" s="139" t="s">
        <v>1354</v>
      </c>
      <c r="AB270" s="215" t="s">
        <v>1402</v>
      </c>
      <c r="AC270" s="225" t="s">
        <v>1589</v>
      </c>
      <c r="AD270" s="56" t="s">
        <v>1590</v>
      </c>
      <c r="AE270" s="55" t="s">
        <v>1408</v>
      </c>
      <c r="AF270" s="56" t="s">
        <v>1595</v>
      </c>
      <c r="AG270" s="85" t="s">
        <v>1595</v>
      </c>
      <c r="AH270" s="209" t="s">
        <v>1595</v>
      </c>
      <c r="AI270" s="56" t="s">
        <v>1595</v>
      </c>
      <c r="AJ270" s="56" t="s">
        <v>1595</v>
      </c>
      <c r="AK270" s="61"/>
      <c r="AL270" s="61"/>
      <c r="AM270" s="56"/>
      <c r="AN270" s="56" t="s">
        <v>1603</v>
      </c>
      <c r="AO270" s="26" t="s">
        <v>1408</v>
      </c>
    </row>
    <row r="271" spans="2:41" ht="102">
      <c r="B271" s="56" t="s">
        <v>908</v>
      </c>
      <c r="C271" s="56" t="s">
        <v>908</v>
      </c>
      <c r="D271" s="62" t="s">
        <v>947</v>
      </c>
      <c r="E271" s="62" t="s">
        <v>981</v>
      </c>
      <c r="F271" s="62" t="s">
        <v>983</v>
      </c>
      <c r="G271" s="62">
        <v>20201914</v>
      </c>
      <c r="H271" s="85">
        <v>44134</v>
      </c>
      <c r="I271" s="85">
        <v>44134</v>
      </c>
      <c r="J271" s="62" t="s">
        <v>1175</v>
      </c>
      <c r="K271" s="62" t="s">
        <v>909</v>
      </c>
      <c r="L271" s="62" t="s">
        <v>909</v>
      </c>
      <c r="M271" s="62" t="s">
        <v>239</v>
      </c>
      <c r="N271" s="173" t="s">
        <v>1176</v>
      </c>
      <c r="O271" s="94" t="s">
        <v>1177</v>
      </c>
      <c r="P271" s="62" t="s">
        <v>1175</v>
      </c>
      <c r="Q271" s="62" t="s">
        <v>909</v>
      </c>
      <c r="R271" s="194" t="s">
        <v>909</v>
      </c>
      <c r="S271" s="62" t="s">
        <v>909</v>
      </c>
      <c r="T271" s="62" t="s">
        <v>909</v>
      </c>
      <c r="U271" s="173" t="s">
        <v>1176</v>
      </c>
      <c r="V271" s="94" t="s">
        <v>1177</v>
      </c>
      <c r="W271" s="62" t="s">
        <v>1356</v>
      </c>
      <c r="X271" s="214" t="s">
        <v>595</v>
      </c>
      <c r="Y271" s="215" t="s">
        <v>1353</v>
      </c>
      <c r="Z271" s="216" t="s">
        <v>611</v>
      </c>
      <c r="AA271" s="216" t="s">
        <v>1354</v>
      </c>
      <c r="AB271" s="215" t="s">
        <v>1402</v>
      </c>
      <c r="AC271" s="232" t="s">
        <v>1591</v>
      </c>
      <c r="AD271" s="56" t="s">
        <v>1592</v>
      </c>
      <c r="AE271" s="62" t="s">
        <v>1408</v>
      </c>
      <c r="AF271" s="56" t="s">
        <v>1595</v>
      </c>
      <c r="AG271" s="85" t="s">
        <v>1595</v>
      </c>
      <c r="AH271" s="209" t="s">
        <v>1595</v>
      </c>
      <c r="AI271" s="56" t="s">
        <v>1595</v>
      </c>
      <c r="AJ271" s="56" t="s">
        <v>1595</v>
      </c>
      <c r="AK271" s="62"/>
      <c r="AL271" s="62"/>
      <c r="AM271" s="56"/>
      <c r="AN271" s="56" t="s">
        <v>1603</v>
      </c>
      <c r="AO271" s="26" t="s">
        <v>1408</v>
      </c>
    </row>
    <row r="272" spans="2:41" ht="127.5">
      <c r="B272" s="56" t="s">
        <v>908</v>
      </c>
      <c r="C272" s="56" t="s">
        <v>908</v>
      </c>
      <c r="D272" s="62" t="s">
        <v>910</v>
      </c>
      <c r="E272" s="62" t="s">
        <v>981</v>
      </c>
      <c r="F272" s="62" t="s">
        <v>982</v>
      </c>
      <c r="G272" s="62">
        <v>20201907</v>
      </c>
      <c r="H272" s="85">
        <v>44133</v>
      </c>
      <c r="I272" s="85">
        <v>44133</v>
      </c>
      <c r="J272" s="62" t="s">
        <v>1178</v>
      </c>
      <c r="K272" s="62">
        <v>41710481</v>
      </c>
      <c r="L272" s="62" t="s">
        <v>910</v>
      </c>
      <c r="M272" s="62" t="s">
        <v>910</v>
      </c>
      <c r="N272" s="87" t="s">
        <v>1179</v>
      </c>
      <c r="O272" s="89" t="s">
        <v>909</v>
      </c>
      <c r="P272" s="62" t="s">
        <v>1178</v>
      </c>
      <c r="Q272" s="55" t="s">
        <v>1181</v>
      </c>
      <c r="R272" s="62">
        <v>41710481</v>
      </c>
      <c r="S272" s="55" t="s">
        <v>909</v>
      </c>
      <c r="T272" s="55" t="s">
        <v>910</v>
      </c>
      <c r="U272" s="87" t="s">
        <v>1179</v>
      </c>
      <c r="V272" s="209" t="s">
        <v>909</v>
      </c>
      <c r="W272" s="55" t="s">
        <v>1356</v>
      </c>
      <c r="X272" s="201" t="s">
        <v>595</v>
      </c>
      <c r="Y272" s="66" t="s">
        <v>1353</v>
      </c>
      <c r="Z272" s="139" t="s">
        <v>611</v>
      </c>
      <c r="AA272" s="139" t="s">
        <v>1354</v>
      </c>
      <c r="AB272" s="215" t="s">
        <v>1402</v>
      </c>
      <c r="AC272" s="225" t="s">
        <v>1593</v>
      </c>
      <c r="AD272" s="56" t="s">
        <v>1581</v>
      </c>
      <c r="AE272" s="55" t="s">
        <v>1408</v>
      </c>
      <c r="AF272" s="56" t="s">
        <v>1595</v>
      </c>
      <c r="AG272" s="85" t="s">
        <v>1595</v>
      </c>
      <c r="AH272" s="209" t="s">
        <v>1595</v>
      </c>
      <c r="AI272" s="56" t="s">
        <v>1595</v>
      </c>
      <c r="AJ272" s="56" t="s">
        <v>1595</v>
      </c>
      <c r="AK272" s="61"/>
      <c r="AL272" s="61"/>
      <c r="AM272" s="56"/>
      <c r="AN272" s="56" t="s">
        <v>1603</v>
      </c>
      <c r="AO272" s="26" t="s">
        <v>1408</v>
      </c>
    </row>
    <row r="273" spans="2:41" ht="191.25">
      <c r="B273" s="56" t="s">
        <v>908</v>
      </c>
      <c r="C273" s="56" t="s">
        <v>908</v>
      </c>
      <c r="D273" s="62" t="s">
        <v>907</v>
      </c>
      <c r="E273" s="62" t="s">
        <v>979</v>
      </c>
      <c r="F273" s="62" t="s">
        <v>983</v>
      </c>
      <c r="G273" s="62">
        <v>20201893</v>
      </c>
      <c r="H273" s="85">
        <v>44138</v>
      </c>
      <c r="I273" s="85">
        <v>44138</v>
      </c>
      <c r="J273" s="62" t="s">
        <v>25</v>
      </c>
      <c r="K273" s="62" t="s">
        <v>909</v>
      </c>
      <c r="L273" s="62" t="s">
        <v>909</v>
      </c>
      <c r="M273" s="62" t="s">
        <v>909</v>
      </c>
      <c r="N273" s="62" t="s">
        <v>909</v>
      </c>
      <c r="O273" s="89" t="s">
        <v>909</v>
      </c>
      <c r="P273" s="178" t="s">
        <v>25</v>
      </c>
      <c r="Q273" s="55" t="s">
        <v>909</v>
      </c>
      <c r="R273" s="179" t="s">
        <v>909</v>
      </c>
      <c r="S273" s="55" t="s">
        <v>909</v>
      </c>
      <c r="T273" s="55" t="s">
        <v>909</v>
      </c>
      <c r="U273" s="62" t="s">
        <v>909</v>
      </c>
      <c r="V273" s="209" t="s">
        <v>909</v>
      </c>
      <c r="W273" s="55" t="s">
        <v>909</v>
      </c>
      <c r="X273" s="201" t="s">
        <v>595</v>
      </c>
      <c r="Y273" s="66" t="s">
        <v>1353</v>
      </c>
      <c r="Z273" s="139" t="s">
        <v>611</v>
      </c>
      <c r="AA273" s="139" t="s">
        <v>1354</v>
      </c>
      <c r="AB273" s="215" t="s">
        <v>1402</v>
      </c>
      <c r="AC273" s="225" t="s">
        <v>1594</v>
      </c>
      <c r="AD273" s="61" t="s">
        <v>1059</v>
      </c>
      <c r="AE273" s="55" t="s">
        <v>1430</v>
      </c>
      <c r="AF273" s="56" t="s">
        <v>1595</v>
      </c>
      <c r="AG273" s="85" t="s">
        <v>1595</v>
      </c>
      <c r="AH273" s="209" t="s">
        <v>1595</v>
      </c>
      <c r="AI273" s="56" t="s">
        <v>1595</v>
      </c>
      <c r="AJ273" s="56" t="s">
        <v>1595</v>
      </c>
      <c r="AK273" s="61"/>
      <c r="AL273" s="61"/>
      <c r="AM273" s="56"/>
      <c r="AN273" s="56" t="s">
        <v>1603</v>
      </c>
      <c r="AO273" s="26" t="s">
        <v>1408</v>
      </c>
    </row>
    <row r="274" spans="2:41" ht="15">
      <c r="B274" s="57"/>
      <c r="C274" s="57"/>
      <c r="D274" s="62"/>
      <c r="E274" s="62"/>
      <c r="F274" s="62"/>
      <c r="G274" s="62"/>
      <c r="H274" s="85"/>
      <c r="I274" s="85"/>
      <c r="J274" s="62"/>
      <c r="K274" s="62"/>
      <c r="L274" s="62"/>
      <c r="M274" s="62"/>
      <c r="N274" s="87"/>
      <c r="O274" s="88"/>
      <c r="P274" s="62"/>
      <c r="Q274" s="62"/>
      <c r="R274" s="62"/>
      <c r="S274" s="62"/>
      <c r="T274" s="62"/>
      <c r="U274" s="87"/>
      <c r="V274" s="88"/>
      <c r="W274" s="55"/>
      <c r="X274" s="74"/>
      <c r="Y274" s="65"/>
      <c r="Z274" s="54"/>
      <c r="AA274" s="54"/>
      <c r="AB274" s="112"/>
      <c r="AC274" s="113"/>
      <c r="AD274" s="61"/>
      <c r="AE274" s="65"/>
      <c r="AF274" s="72"/>
      <c r="AG274" s="72"/>
      <c r="AH274" s="111"/>
      <c r="AI274" s="72"/>
      <c r="AJ274" s="72"/>
      <c r="AK274" s="61"/>
      <c r="AL274" s="61"/>
      <c r="AM274" s="80"/>
      <c r="AN274" s="72"/>
      <c r="AO274" s="26"/>
    </row>
    <row r="275" spans="2:41" ht="15">
      <c r="B275" s="57"/>
      <c r="C275" s="57"/>
      <c r="D275" s="62"/>
      <c r="E275" s="62"/>
      <c r="F275" s="62"/>
      <c r="G275" s="62"/>
      <c r="H275" s="85"/>
      <c r="I275" s="85"/>
      <c r="J275" s="62"/>
      <c r="K275" s="62"/>
      <c r="L275" s="56"/>
      <c r="M275" s="62"/>
      <c r="N275" s="87"/>
      <c r="O275" s="89"/>
      <c r="P275" s="62"/>
      <c r="Q275" s="62"/>
      <c r="R275" s="62"/>
      <c r="S275" s="62"/>
      <c r="T275" s="56"/>
      <c r="U275" s="87"/>
      <c r="V275" s="89"/>
      <c r="W275" s="55"/>
      <c r="X275" s="74"/>
      <c r="Y275" s="65"/>
      <c r="Z275" s="54"/>
      <c r="AA275" s="54"/>
      <c r="AB275" s="112"/>
      <c r="AC275" s="113"/>
      <c r="AD275" s="125"/>
      <c r="AE275" s="62"/>
      <c r="AF275" s="72"/>
      <c r="AG275" s="72"/>
      <c r="AH275" s="111"/>
      <c r="AI275" s="72"/>
      <c r="AJ275" s="72"/>
      <c r="AK275" s="61"/>
      <c r="AL275" s="61"/>
      <c r="AM275" s="80"/>
      <c r="AN275" s="72"/>
      <c r="AO275" s="26"/>
    </row>
    <row r="276" spans="2:41" ht="15">
      <c r="B276" s="57"/>
      <c r="C276" s="57"/>
      <c r="D276" s="62"/>
      <c r="E276" s="62"/>
      <c r="F276" s="62"/>
      <c r="G276" s="62"/>
      <c r="H276" s="85"/>
      <c r="I276" s="85"/>
      <c r="J276" s="62"/>
      <c r="K276" s="62"/>
      <c r="L276" s="56"/>
      <c r="M276" s="62"/>
      <c r="N276" s="87"/>
      <c r="O276" s="89"/>
      <c r="P276" s="62"/>
      <c r="Q276" s="62"/>
      <c r="R276" s="62"/>
      <c r="S276" s="62"/>
      <c r="T276" s="56"/>
      <c r="U276" s="87"/>
      <c r="V276" s="89"/>
      <c r="W276" s="62"/>
      <c r="X276" s="74"/>
      <c r="Y276" s="65"/>
      <c r="Z276" s="54"/>
      <c r="AA276" s="54"/>
      <c r="AB276" s="112"/>
      <c r="AC276" s="114"/>
      <c r="AD276" s="61"/>
      <c r="AE276" s="62"/>
      <c r="AF276" s="72"/>
      <c r="AG276" s="72"/>
      <c r="AH276" s="111"/>
      <c r="AI276" s="72"/>
      <c r="AJ276" s="72"/>
      <c r="AK276" s="61"/>
      <c r="AL276" s="61"/>
      <c r="AM276" s="80"/>
      <c r="AN276" s="72"/>
      <c r="AO276" s="26"/>
    </row>
    <row r="277" spans="2:41" ht="15">
      <c r="B277" s="57"/>
      <c r="C277" s="57"/>
      <c r="D277" s="62"/>
      <c r="E277" s="62"/>
      <c r="F277" s="62"/>
      <c r="G277" s="62"/>
      <c r="H277" s="85"/>
      <c r="I277" s="85"/>
      <c r="J277" s="62"/>
      <c r="K277" s="62"/>
      <c r="L277" s="62"/>
      <c r="M277" s="62"/>
      <c r="N277" s="87"/>
      <c r="O277" s="56"/>
      <c r="P277" s="62"/>
      <c r="Q277" s="62"/>
      <c r="R277" s="62"/>
      <c r="S277" s="62"/>
      <c r="T277" s="62"/>
      <c r="U277" s="87"/>
      <c r="V277" s="56"/>
      <c r="W277" s="62"/>
      <c r="X277" s="74"/>
      <c r="Y277" s="65"/>
      <c r="Z277" s="54"/>
      <c r="AA277" s="54"/>
      <c r="AB277" s="112"/>
      <c r="AC277" s="114"/>
      <c r="AD277" s="56"/>
      <c r="AE277" s="62"/>
      <c r="AF277" s="72"/>
      <c r="AG277" s="72"/>
      <c r="AH277" s="111"/>
      <c r="AI277" s="72"/>
      <c r="AJ277" s="72"/>
      <c r="AK277" s="61"/>
      <c r="AL277" s="61"/>
      <c r="AM277" s="80"/>
      <c r="AN277" s="72"/>
      <c r="AO277" s="26"/>
    </row>
    <row r="278" spans="2:41" ht="15">
      <c r="B278" s="57"/>
      <c r="C278" s="57"/>
      <c r="D278" s="62"/>
      <c r="E278" s="62"/>
      <c r="F278" s="62"/>
      <c r="G278" s="62"/>
      <c r="H278" s="85"/>
      <c r="I278" s="85"/>
      <c r="J278" s="62"/>
      <c r="K278" s="62"/>
      <c r="L278" s="62"/>
      <c r="M278" s="62"/>
      <c r="N278" s="87"/>
      <c r="O278" s="88"/>
      <c r="P278" s="62"/>
      <c r="Q278" s="62"/>
      <c r="R278" s="62"/>
      <c r="S278" s="62"/>
      <c r="T278" s="62"/>
      <c r="U278" s="87"/>
      <c r="V278" s="88"/>
      <c r="W278" s="55"/>
      <c r="X278" s="74"/>
      <c r="Y278" s="65"/>
      <c r="Z278" s="54"/>
      <c r="AA278" s="54"/>
      <c r="AB278" s="112"/>
      <c r="AC278" s="114"/>
      <c r="AD278" s="56"/>
      <c r="AE278" s="62"/>
      <c r="AF278" s="72"/>
      <c r="AG278" s="72"/>
      <c r="AH278" s="111"/>
      <c r="AI278" s="72"/>
      <c r="AJ278" s="72"/>
      <c r="AK278" s="62"/>
      <c r="AL278" s="62"/>
      <c r="AM278" s="62"/>
      <c r="AN278" s="56"/>
      <c r="AO278" s="26"/>
    </row>
    <row r="279" spans="2:41" ht="15">
      <c r="B279" s="57"/>
      <c r="C279" s="57"/>
      <c r="D279" s="62"/>
      <c r="E279" s="62"/>
      <c r="F279" s="72"/>
      <c r="G279" s="62"/>
      <c r="H279" s="85"/>
      <c r="I279" s="85"/>
      <c r="J279" s="62"/>
      <c r="K279" s="62"/>
      <c r="L279" s="56"/>
      <c r="M279" s="62"/>
      <c r="N279" s="87"/>
      <c r="O279" s="56"/>
      <c r="P279" s="62"/>
      <c r="Q279" s="62"/>
      <c r="R279" s="62"/>
      <c r="S279" s="56"/>
      <c r="T279" s="56"/>
      <c r="U279" s="87"/>
      <c r="V279" s="56"/>
      <c r="W279" s="56"/>
      <c r="X279" s="74"/>
      <c r="Y279" s="65"/>
      <c r="Z279" s="54"/>
      <c r="AA279" s="54"/>
      <c r="AB279" s="112"/>
      <c r="AC279" s="114"/>
      <c r="AD279" s="61"/>
      <c r="AE279" s="62"/>
      <c r="AF279" s="72"/>
      <c r="AG279" s="72"/>
      <c r="AH279" s="132"/>
      <c r="AI279" s="72"/>
      <c r="AJ279" s="72"/>
      <c r="AK279" s="61"/>
      <c r="AL279" s="61"/>
      <c r="AM279" s="80"/>
      <c r="AN279" s="72"/>
      <c r="AO279" s="26"/>
    </row>
    <row r="280" spans="2:41" ht="15">
      <c r="B280" s="57"/>
      <c r="C280" s="57"/>
      <c r="D280" s="62"/>
      <c r="E280" s="62"/>
      <c r="F280" s="62"/>
      <c r="G280" s="62"/>
      <c r="H280" s="85"/>
      <c r="I280" s="85"/>
      <c r="J280" s="62"/>
      <c r="K280" s="62"/>
      <c r="L280" s="56"/>
      <c r="M280" s="62"/>
      <c r="N280" s="92"/>
      <c r="O280" s="88"/>
      <c r="P280" s="62"/>
      <c r="Q280" s="62"/>
      <c r="R280" s="62"/>
      <c r="S280" s="62"/>
      <c r="T280" s="56"/>
      <c r="U280" s="92"/>
      <c r="V280" s="88"/>
      <c r="W280" s="55"/>
      <c r="X280" s="74"/>
      <c r="Y280" s="65"/>
      <c r="Z280" s="54"/>
      <c r="AA280" s="54"/>
      <c r="AB280" s="112"/>
      <c r="AC280" s="114"/>
      <c r="AD280" s="60"/>
      <c r="AE280" s="62"/>
      <c r="AF280" s="72"/>
      <c r="AG280" s="72"/>
      <c r="AH280" s="132"/>
      <c r="AI280" s="72"/>
      <c r="AJ280" s="72"/>
      <c r="AK280" s="61"/>
      <c r="AL280" s="61"/>
      <c r="AM280" s="80"/>
      <c r="AN280" s="72"/>
      <c r="AO280" s="26"/>
    </row>
    <row r="281" spans="2:41" ht="15">
      <c r="B281" s="57"/>
      <c r="C281" s="57"/>
      <c r="D281" s="62"/>
      <c r="E281" s="55"/>
      <c r="F281" s="62"/>
      <c r="G281" s="62"/>
      <c r="H281" s="85"/>
      <c r="I281" s="85"/>
      <c r="J281" s="62"/>
      <c r="K281" s="62"/>
      <c r="L281" s="56"/>
      <c r="M281" s="62"/>
      <c r="N281" s="87"/>
      <c r="O281" s="88"/>
      <c r="P281" s="62"/>
      <c r="Q281" s="62"/>
      <c r="R281" s="62"/>
      <c r="S281" s="56"/>
      <c r="T281" s="56"/>
      <c r="U281" s="87"/>
      <c r="V281" s="88"/>
      <c r="W281" s="56"/>
      <c r="X281" s="74"/>
      <c r="Y281" s="65"/>
      <c r="Z281" s="54"/>
      <c r="AA281" s="54"/>
      <c r="AB281" s="112"/>
      <c r="AC281" s="114"/>
      <c r="AD281" s="119"/>
      <c r="AE281" s="62"/>
      <c r="AF281" s="56"/>
      <c r="AG281" s="130"/>
      <c r="AH281" s="132"/>
      <c r="AI281" s="72"/>
      <c r="AJ281" s="72"/>
      <c r="AK281" s="62"/>
      <c r="AL281" s="62"/>
      <c r="AM281" s="62"/>
      <c r="AN281" s="56"/>
      <c r="AO281" s="26"/>
    </row>
    <row r="282" spans="2:41" ht="15">
      <c r="B282" s="56"/>
      <c r="C282" s="56"/>
      <c r="D282" s="62"/>
      <c r="E282" s="62"/>
      <c r="F282" s="62"/>
      <c r="G282" s="62"/>
      <c r="H282" s="85"/>
      <c r="I282" s="85"/>
      <c r="J282" s="62"/>
      <c r="K282" s="62"/>
      <c r="L282" s="62"/>
      <c r="M282" s="62"/>
      <c r="N282" s="87"/>
      <c r="O282" s="89"/>
      <c r="P282" s="62"/>
      <c r="Q282" s="62"/>
      <c r="R282" s="62"/>
      <c r="S282" s="62"/>
      <c r="T282" s="62"/>
      <c r="U282" s="87"/>
      <c r="V282" s="89"/>
      <c r="W282" s="62"/>
      <c r="X282" s="74"/>
      <c r="Y282" s="65"/>
      <c r="Z282" s="54"/>
      <c r="AA282" s="54"/>
      <c r="AB282" s="112"/>
      <c r="AC282" s="114"/>
      <c r="AD282" s="61"/>
      <c r="AE282" s="62"/>
      <c r="AF282" s="72"/>
      <c r="AG282" s="72"/>
      <c r="AH282" s="111"/>
      <c r="AI282" s="72"/>
      <c r="AJ282" s="72"/>
      <c r="AK282" s="62"/>
      <c r="AL282" s="62"/>
      <c r="AM282" s="62"/>
      <c r="AN282" s="72"/>
      <c r="AO282" s="26"/>
    </row>
    <row r="283" spans="2:41" ht="15">
      <c r="B283" s="57"/>
      <c r="C283" s="57"/>
      <c r="D283" s="62"/>
      <c r="E283" s="55"/>
      <c r="F283" s="62"/>
      <c r="G283" s="62"/>
      <c r="H283" s="85"/>
      <c r="I283" s="85"/>
      <c r="J283" s="62"/>
      <c r="K283" s="62"/>
      <c r="L283" s="56"/>
      <c r="M283" s="62"/>
      <c r="N283" s="87"/>
      <c r="O283" s="88"/>
      <c r="P283" s="62"/>
      <c r="Q283" s="62"/>
      <c r="R283" s="62"/>
      <c r="S283" s="56"/>
      <c r="T283" s="56"/>
      <c r="U283" s="87"/>
      <c r="V283" s="88"/>
      <c r="W283" s="62"/>
      <c r="X283" s="74"/>
      <c r="Y283" s="65"/>
      <c r="Z283" s="54"/>
      <c r="AA283" s="54"/>
      <c r="AB283" s="112"/>
      <c r="AC283" s="114"/>
      <c r="AD283" s="61"/>
      <c r="AE283" s="62"/>
      <c r="AF283" s="56"/>
      <c r="AG283" s="130"/>
      <c r="AH283" s="132"/>
      <c r="AI283" s="72"/>
      <c r="AJ283" s="72"/>
      <c r="AK283" s="62"/>
      <c r="AL283" s="62"/>
      <c r="AM283" s="62"/>
      <c r="AN283" s="56"/>
      <c r="AO283" s="26"/>
    </row>
    <row r="284" spans="2:41" ht="15">
      <c r="B284" s="57"/>
      <c r="C284" s="57"/>
      <c r="D284" s="62"/>
      <c r="E284" s="62"/>
      <c r="F284" s="62"/>
      <c r="G284" s="62"/>
      <c r="H284" s="85"/>
      <c r="I284" s="85"/>
      <c r="J284" s="62"/>
      <c r="K284" s="62"/>
      <c r="L284" s="56"/>
      <c r="M284" s="62"/>
      <c r="N284" s="87"/>
      <c r="O284" s="88"/>
      <c r="P284" s="62"/>
      <c r="Q284" s="62"/>
      <c r="R284" s="62"/>
      <c r="S284" s="56"/>
      <c r="T284" s="56"/>
      <c r="U284" s="87"/>
      <c r="V284" s="88"/>
      <c r="W284" s="56"/>
      <c r="X284" s="74"/>
      <c r="Y284" s="65"/>
      <c r="Z284" s="54"/>
      <c r="AA284" s="54"/>
      <c r="AB284" s="112"/>
      <c r="AC284" s="114"/>
      <c r="AD284" s="61"/>
      <c r="AE284" s="62"/>
      <c r="AF284" s="72"/>
      <c r="AG284" s="72"/>
      <c r="AH284" s="111"/>
      <c r="AI284" s="72"/>
      <c r="AJ284" s="72"/>
      <c r="AK284" s="62"/>
      <c r="AL284" s="62"/>
      <c r="AM284" s="62"/>
      <c r="AN284" s="72"/>
      <c r="AO284" s="26"/>
    </row>
    <row r="285" spans="2:41" ht="15">
      <c r="B285" s="57"/>
      <c r="C285" s="57"/>
      <c r="D285" s="62"/>
      <c r="E285" s="55"/>
      <c r="F285" s="72"/>
      <c r="G285" s="62"/>
      <c r="H285" s="85"/>
      <c r="I285" s="85"/>
      <c r="J285" s="62"/>
      <c r="K285" s="62"/>
      <c r="L285" s="62"/>
      <c r="M285" s="62"/>
      <c r="N285" s="87"/>
      <c r="O285" s="88"/>
      <c r="P285" s="62"/>
      <c r="Q285" s="62"/>
      <c r="R285" s="62"/>
      <c r="S285" s="62"/>
      <c r="T285" s="62"/>
      <c r="U285" s="87"/>
      <c r="V285" s="88"/>
      <c r="W285" s="62"/>
      <c r="X285" s="74"/>
      <c r="Y285" s="65"/>
      <c r="Z285" s="54"/>
      <c r="AA285" s="54"/>
      <c r="AB285" s="112"/>
      <c r="AC285" s="114"/>
      <c r="AD285" s="61"/>
      <c r="AE285" s="62"/>
      <c r="AF285" s="72"/>
      <c r="AG285" s="72"/>
      <c r="AH285" s="111"/>
      <c r="AI285" s="72"/>
      <c r="AJ285" s="72"/>
      <c r="AK285" s="62"/>
      <c r="AL285" s="62"/>
      <c r="AM285" s="62"/>
      <c r="AN285" s="72"/>
      <c r="AO285" s="26"/>
    </row>
    <row r="286" spans="2:41" ht="15">
      <c r="B286" s="57"/>
      <c r="C286" s="57"/>
      <c r="D286" s="62"/>
      <c r="E286" s="62"/>
      <c r="F286" s="62"/>
      <c r="G286" s="62"/>
      <c r="H286" s="85"/>
      <c r="I286" s="85"/>
      <c r="J286" s="62"/>
      <c r="K286" s="62"/>
      <c r="L286" s="56"/>
      <c r="M286" s="62"/>
      <c r="N286" s="87"/>
      <c r="O286" s="89"/>
      <c r="P286" s="62"/>
      <c r="Q286" s="62"/>
      <c r="R286" s="62"/>
      <c r="S286" s="62"/>
      <c r="T286" s="56"/>
      <c r="U286" s="87"/>
      <c r="V286" s="89"/>
      <c r="W286" s="62"/>
      <c r="X286" s="74"/>
      <c r="Y286" s="65"/>
      <c r="Z286" s="54"/>
      <c r="AA286" s="54"/>
      <c r="AB286" s="112"/>
      <c r="AC286" s="114"/>
      <c r="AD286" s="60"/>
      <c r="AE286" s="62"/>
      <c r="AF286" s="72"/>
      <c r="AG286" s="72"/>
      <c r="AH286" s="111"/>
      <c r="AI286" s="72"/>
      <c r="AJ286" s="72"/>
      <c r="AK286" s="62"/>
      <c r="AL286" s="62"/>
      <c r="AM286" s="62"/>
      <c r="AN286" s="72"/>
      <c r="AO286" s="26"/>
    </row>
    <row r="287" spans="2:41" ht="15">
      <c r="B287" s="57"/>
      <c r="C287" s="57"/>
      <c r="D287" s="62"/>
      <c r="E287" s="62"/>
      <c r="F287" s="62"/>
      <c r="G287" s="62"/>
      <c r="H287" s="85"/>
      <c r="I287" s="85"/>
      <c r="J287" s="62"/>
      <c r="K287" s="62"/>
      <c r="L287" s="56"/>
      <c r="M287" s="62"/>
      <c r="N287" s="87"/>
      <c r="O287" s="88"/>
      <c r="P287" s="62"/>
      <c r="Q287" s="62"/>
      <c r="R287" s="62"/>
      <c r="S287" s="62"/>
      <c r="T287" s="56"/>
      <c r="U287" s="87"/>
      <c r="V287" s="88"/>
      <c r="W287" s="56"/>
      <c r="X287" s="74"/>
      <c r="Y287" s="65"/>
      <c r="Z287" s="54"/>
      <c r="AA287" s="54"/>
      <c r="AB287" s="112"/>
      <c r="AC287" s="114"/>
      <c r="AD287" s="61"/>
      <c r="AE287" s="62"/>
      <c r="AF287" s="72"/>
      <c r="AG287" s="72"/>
      <c r="AH287" s="111"/>
      <c r="AI287" s="72"/>
      <c r="AJ287" s="72"/>
      <c r="AK287" s="62"/>
      <c r="AL287" s="62"/>
      <c r="AM287" s="62"/>
      <c r="AN287" s="72"/>
      <c r="AO287" s="26"/>
    </row>
    <row r="288" spans="2:41" ht="15">
      <c r="B288" s="57"/>
      <c r="C288" s="57"/>
      <c r="D288" s="62"/>
      <c r="E288" s="62"/>
      <c r="F288" s="62"/>
      <c r="G288" s="62"/>
      <c r="H288" s="85"/>
      <c r="I288" s="85"/>
      <c r="J288" s="62"/>
      <c r="K288" s="62"/>
      <c r="L288" s="56"/>
      <c r="M288" s="62"/>
      <c r="N288" s="87"/>
      <c r="O288" s="88"/>
      <c r="P288" s="62"/>
      <c r="Q288" s="62"/>
      <c r="R288" s="62"/>
      <c r="S288" s="62"/>
      <c r="T288" s="56"/>
      <c r="U288" s="87"/>
      <c r="V288" s="88"/>
      <c r="W288" s="56"/>
      <c r="X288" s="74"/>
      <c r="Y288" s="65"/>
      <c r="Z288" s="54"/>
      <c r="AA288" s="54"/>
      <c r="AB288" s="112"/>
      <c r="AC288" s="114"/>
      <c r="AD288" s="61"/>
      <c r="AE288" s="62"/>
      <c r="AF288" s="72"/>
      <c r="AG288" s="72"/>
      <c r="AH288" s="111"/>
      <c r="AI288" s="72"/>
      <c r="AJ288" s="72"/>
      <c r="AK288" s="62"/>
      <c r="AL288" s="62"/>
      <c r="AM288" s="62"/>
      <c r="AN288" s="72"/>
      <c r="AO288" s="26"/>
    </row>
    <row r="289" spans="2:41" ht="15">
      <c r="B289" s="57"/>
      <c r="C289" s="57"/>
      <c r="D289" s="62"/>
      <c r="E289" s="62"/>
      <c r="F289" s="62"/>
      <c r="G289" s="62"/>
      <c r="H289" s="85"/>
      <c r="I289" s="85"/>
      <c r="J289" s="62"/>
      <c r="K289" s="62"/>
      <c r="L289" s="62"/>
      <c r="M289" s="62"/>
      <c r="N289" s="87"/>
      <c r="O289" s="62"/>
      <c r="P289" s="62"/>
      <c r="Q289" s="62"/>
      <c r="R289" s="62"/>
      <c r="S289" s="62"/>
      <c r="T289" s="62"/>
      <c r="U289" s="87"/>
      <c r="V289" s="62"/>
      <c r="W289" s="62"/>
      <c r="X289" s="74"/>
      <c r="Y289" s="65"/>
      <c r="Z289" s="54"/>
      <c r="AA289" s="54"/>
      <c r="AB289" s="112"/>
      <c r="AC289" s="114"/>
      <c r="AD289" s="61"/>
      <c r="AE289" s="62"/>
      <c r="AF289" s="72"/>
      <c r="AG289" s="72"/>
      <c r="AH289" s="111"/>
      <c r="AI289" s="72"/>
      <c r="AJ289" s="72"/>
      <c r="AK289" s="62"/>
      <c r="AL289" s="62"/>
      <c r="AM289" s="62"/>
      <c r="AN289" s="72"/>
      <c r="AO289" s="26"/>
    </row>
    <row r="290" spans="2:41" ht="145.5" customHeight="1">
      <c r="B290" s="57"/>
      <c r="C290" s="57"/>
      <c r="D290" s="62"/>
      <c r="E290" s="62"/>
      <c r="F290" s="62"/>
      <c r="G290" s="62"/>
      <c r="H290" s="85"/>
      <c r="I290" s="85"/>
      <c r="J290" s="62"/>
      <c r="K290" s="62"/>
      <c r="L290" s="56"/>
      <c r="M290" s="62"/>
      <c r="N290" s="87"/>
      <c r="O290" s="89"/>
      <c r="P290" s="62"/>
      <c r="Q290" s="62"/>
      <c r="R290" s="62"/>
      <c r="S290" s="56"/>
      <c r="T290" s="56"/>
      <c r="U290" s="87"/>
      <c r="V290" s="89"/>
      <c r="W290" s="62"/>
      <c r="X290" s="74"/>
      <c r="Y290" s="65"/>
      <c r="Z290" s="54"/>
      <c r="AA290" s="54"/>
      <c r="AB290" s="112"/>
      <c r="AC290" s="114"/>
      <c r="AD290" s="117"/>
      <c r="AE290" s="62"/>
      <c r="AF290" s="72"/>
      <c r="AG290" s="72"/>
      <c r="AH290" s="111"/>
      <c r="AI290" s="72"/>
      <c r="AJ290" s="72"/>
      <c r="AK290" s="62"/>
      <c r="AL290" s="62"/>
      <c r="AM290" s="62"/>
      <c r="AN290" s="72"/>
      <c r="AO290" s="26"/>
    </row>
  </sheetData>
  <sheetProtection/>
  <mergeCells count="46">
    <mergeCell ref="H8:I8"/>
    <mergeCell ref="C7:D7"/>
    <mergeCell ref="H7:I7"/>
    <mergeCell ref="D2:L3"/>
    <mergeCell ref="D5:L5"/>
    <mergeCell ref="X10:X12"/>
    <mergeCell ref="N11:N12"/>
    <mergeCell ref="K11:K12"/>
    <mergeCell ref="P10:W10"/>
    <mergeCell ref="U11:U12"/>
    <mergeCell ref="V11:V12"/>
    <mergeCell ref="AJ10:AJ12"/>
    <mergeCell ref="Y10:Y12"/>
    <mergeCell ref="AC10:AC12"/>
    <mergeCell ref="AF10:AF12"/>
    <mergeCell ref="AA11:AA12"/>
    <mergeCell ref="AE10:AE12"/>
    <mergeCell ref="AD10:AD12"/>
    <mergeCell ref="Z11:Z12"/>
    <mergeCell ref="H10:H12"/>
    <mergeCell ref="I10:I12"/>
    <mergeCell ref="AO10:AO12"/>
    <mergeCell ref="AK10:AM11"/>
    <mergeCell ref="AG10:AG12"/>
    <mergeCell ref="AI10:AI12"/>
    <mergeCell ref="AN10:AN12"/>
    <mergeCell ref="AH10:AH12"/>
    <mergeCell ref="AB11:AB12"/>
    <mergeCell ref="Z10:AB10"/>
    <mergeCell ref="B10:B12"/>
    <mergeCell ref="E10:E12"/>
    <mergeCell ref="F10:F12"/>
    <mergeCell ref="G10:G12"/>
    <mergeCell ref="C10:C12"/>
    <mergeCell ref="D10:D12"/>
    <mergeCell ref="P11:P12"/>
    <mergeCell ref="L11:L12"/>
    <mergeCell ref="W11:W12"/>
    <mergeCell ref="J10:O10"/>
    <mergeCell ref="O11:O12"/>
    <mergeCell ref="M11:M12"/>
    <mergeCell ref="J11:J12"/>
    <mergeCell ref="T11:T12"/>
    <mergeCell ref="S11:S12"/>
    <mergeCell ref="Q11:Q12"/>
    <mergeCell ref="R11:R12"/>
  </mergeCells>
  <dataValidations count="4">
    <dataValidation type="list" allowBlank="1" showInputMessage="1" showErrorMessage="1" sqref="BM13:BM17">
      <formula1>$BM$13:$BM$17</formula1>
    </dataValidation>
    <dataValidation type="list" allowBlank="1" showInputMessage="1" showErrorMessage="1" sqref="Z13:Z290">
      <formula1>$CA$4:$CA$4</formula1>
    </dataValidation>
    <dataValidation type="list" allowBlank="1" showInputMessage="1" showErrorMessage="1" sqref="X13:X290">
      <formula1>$CB$4:$CB$6</formula1>
    </dataValidation>
    <dataValidation type="list" allowBlank="1" showInputMessage="1" showErrorMessage="1" sqref="AM228:AM261 AM265:AM273">
      <formula1>#REF!</formula1>
    </dataValidation>
  </dataValidations>
  <hyperlinks>
    <hyperlink ref="BS28" r:id="rId1" display="http://www.foscacund.com/"/>
    <hyperlink ref="N13" r:id="rId2" display="sandramile100605@hotmail.com"/>
    <hyperlink ref="N14" r:id="rId3" display="sandyrgp1974@gmail.com"/>
    <hyperlink ref="N15" r:id="rId4" display="marria15634@hotmail.com"/>
    <hyperlink ref="N16" r:id="rId5" display="jime2009_@hotmail.com"/>
    <hyperlink ref="N17" r:id="rId6" display="pattlop@hotmail.com"/>
    <hyperlink ref="N18" r:id="rId7" display="kazatina0911@gmail.com"/>
    <hyperlink ref="N19" r:id="rId8" display="concejozipaquira@hotmail.com"/>
    <hyperlink ref="N20" r:id="rId9" display="yezeniajadasa@gmail.com"/>
    <hyperlink ref="N21" r:id="rId10" display="marco.medina@fiscalia.gov.co"/>
    <hyperlink ref="N22" r:id="rId11" display="alexsanchezcolina@gmail.com"/>
    <hyperlink ref="N23" r:id="rId12" display="pqrsriesgogeneral@famisanar.com.co"/>
    <hyperlink ref="N24" r:id="rId13" display="carollineva@gmail.com"/>
    <hyperlink ref="N25" r:id="rId14" display="claragaitan09@gmail.com"/>
    <hyperlink ref="N26" r:id="rId15" display="lenis_rafaela@hotmail.com"/>
    <hyperlink ref="N28" r:id="rId16" display="recursosh@distrimuellesyfrenos.com"/>
    <hyperlink ref="N29" r:id="rId17" display="ospinaostos@hotmail.com"/>
    <hyperlink ref="N31" r:id="rId18" display="paula.c-97@hotmail.com"/>
    <hyperlink ref="N32" r:id="rId19" display="oswaldoparrayopal@gmail.com"/>
    <hyperlink ref="N33" r:id="rId20" display="atencionalusuario2@capresoca-casanare.gov.co"/>
    <hyperlink ref="N34" r:id="rId21" display="bustos72@icloud.com"/>
    <hyperlink ref="N35" r:id="rId22" display="kazatina0911@gmail.com"/>
    <hyperlink ref="N36" r:id="rId23" display="yeife15@hotmail.com"/>
    <hyperlink ref="N37" r:id="rId24" display="saludpublica@mosquera-cundinamarca.gov.co"/>
    <hyperlink ref="N39" r:id="rId25" display="papeleriaarmonia104@gmail.com"/>
    <hyperlink ref="N40" r:id="rId26" display="luzhueso403@gmail.com"/>
    <hyperlink ref="N41" r:id="rId27" display="carmenstella1967@hotmail.com"/>
    <hyperlink ref="N42" r:id="rId28" display="ambarbosa78@misena.edu.co"/>
    <hyperlink ref="N43" r:id="rId29" display="draster99cdic@gmail.com"/>
    <hyperlink ref="N44" r:id="rId30" display="info@fireproof.com.co"/>
    <hyperlink ref="N45" r:id="rId31" display="majotoba1224@gmail.com"/>
    <hyperlink ref="N46" r:id="rId32" display="maroguecolombia@gmail.com"/>
    <hyperlink ref="N47" r:id="rId33" display="1906julianrodriguez@gmail.com"/>
    <hyperlink ref="N49" r:id="rId34" display="mototrino@hotmail.com"/>
    <hyperlink ref="N50" r:id="rId35" display="lmps_51@hotmail.com"/>
    <hyperlink ref="N51" r:id="rId36" display="moisesalt2003@gmail.com"/>
    <hyperlink ref="N52" r:id="rId37" display="marcelapa17@outlook.es"/>
    <hyperlink ref="N53" r:id="rId38" display="yuraniramirez213@gmail.com"/>
    <hyperlink ref="N54" r:id="rId39" display="auditoriasalud@alcaldiacogua.gov.co"/>
    <hyperlink ref="N55" r:id="rId40" display="personeria@paime-cundinamarca.gov.co"/>
    <hyperlink ref="N56" r:id="rId41" display="jdnino@edu.co"/>
    <hyperlink ref="N57" r:id="rId42" display="diego_cr64@outlook.com"/>
    <hyperlink ref="N58" r:id="rId43" display="trabajostrabajos543@gmail.com"/>
    <hyperlink ref="N59" r:id="rId44" display="alejita_0821@hotmail.com"/>
    <hyperlink ref="N60" r:id="rId45" display="pame.lesly@gmail.com"/>
    <hyperlink ref="N61" r:id="rId46" display="cinthiaconcepcioncastilloballe@gmail.com"/>
    <hyperlink ref="N62" r:id="rId47" display="vandiaz2709@gmail.com"/>
    <hyperlink ref="N63" r:id="rId48" display="mprjc2000@gmail.com"/>
    <hyperlink ref="N67" r:id="rId49" display="notificaciones@jvillegasp.com"/>
    <hyperlink ref="N68" r:id="rId50" display="cortescolacho@gmail.com"/>
    <hyperlink ref="N69" r:id="rId51" display="marlencendalescaja@gmail.com"/>
    <hyperlink ref="N71" r:id="rId52" display="sandralilianac582@gmail.com"/>
    <hyperlink ref="N73" r:id="rId53" display="monoroci@gmail.com"/>
    <hyperlink ref="N75" r:id="rId54" display="zolangeruiz@hotmail.com"/>
    <hyperlink ref="N76" r:id="rId55" display="minutos10@hotmail.com"/>
    <hyperlink ref="N77" r:id="rId56" display="yomar2@hotmail.com"/>
    <hyperlink ref="N78" r:id="rId57" display="nucegonr@hotmail.com"/>
    <hyperlink ref="N79" r:id="rId58" display="dalkiny17@gmail.com"/>
    <hyperlink ref="N80" r:id="rId59" display="kvbarraganv@gmail.com"/>
    <hyperlink ref="N81" r:id="rId60" display="nininaranjocely@gmail.com"/>
    <hyperlink ref="N82" r:id="rId61" display="yannisganem98@gmail.com"/>
    <hyperlink ref="N83" r:id="rId62" display="igarcia@famisanar.com.co"/>
    <hyperlink ref="N84" r:id="rId63" display="mortalidadcovidcundinamarca@gmail.com"/>
    <hyperlink ref="N85" r:id="rId64" display="foreroyessenia95@gmail.com"/>
    <hyperlink ref="N86" r:id="rId65" display="luaolayare@unal.edu.co"/>
    <hyperlink ref="N87" r:id="rId66" display="dcarolb@yahoo.es"/>
    <hyperlink ref="N89" r:id="rId67" display="marinlala0418@gmail.com"/>
    <hyperlink ref="N90" r:id="rId68" display="victor.carrero88@gmail.com"/>
    <hyperlink ref="N92" r:id="rId69" display="paulalobaton04@gmail.com"/>
    <hyperlink ref="N93" r:id="rId70" display="angelica171097@hotmail.com"/>
    <hyperlink ref="N94" r:id="rId71" display="lunita271202@gmail.com"/>
    <hyperlink ref="N95" r:id="rId72" display="carolinacastelblanco7@gmail.com"/>
    <hyperlink ref="N96" r:id="rId73" display="acpiragauta@personeriabogota.gov.co"/>
    <hyperlink ref="N97" r:id="rId74" display="martinezleonhd@gmail.com"/>
    <hyperlink ref="N98" r:id="rId75" display="milenatorres1106@gmail.com"/>
    <hyperlink ref="N99" r:id="rId76" display="leidy_rola18@hotmail.com"/>
    <hyperlink ref="N100" r:id="rId77" display="diazfelmay2304@gmail.com"/>
    <hyperlink ref="N101" r:id="rId78" display="adriana.mathi08@gmail.com"/>
    <hyperlink ref="N102" r:id="rId79" display="hacervalersusderechos777ppl@gmail.com"/>
    <hyperlink ref="N103" r:id="rId80" display="ghumana_santacatalina@sunshinebouquet.com"/>
    <hyperlink ref="N105" r:id="rId81" display="ylisbethm2009c@gmail.com"/>
    <hyperlink ref="N110" r:id="rId82" display="wpardo12@gmail.com"/>
    <hyperlink ref="N111" r:id="rId83" display="katecharry@hotmail.com"/>
    <hyperlink ref="N112" r:id="rId84" display="jhonpin2303@gmail,com"/>
    <hyperlink ref="N113" r:id="rId85" display="usi_puertosalgar@ecoopsos.com.co"/>
    <hyperlink ref="N114" r:id="rId86" display="anyi.alfonso0629@hotmail.com"/>
    <hyperlink ref="N116" r:id="rId87" display="nestor4372@hotmail.com"/>
    <hyperlink ref="N117" r:id="rId88" display="isaacsanchez16@hotmail.com"/>
    <hyperlink ref="N118" r:id="rId89" display="joanvirginia16@gmail.com"/>
    <hyperlink ref="N119" r:id="rId90" display="igarcia@famisanar.com.co"/>
    <hyperlink ref="N120" r:id="rId91" display="marlenyvelanzcovelazco@gmail.com"/>
    <hyperlink ref="N121" r:id="rId92" display="andrespaez2099@hotmail.com"/>
    <hyperlink ref="N122" r:id="rId93" display="angela.gonzalez@comparta.com.co"/>
    <hyperlink ref="N123" r:id="rId94" display="adelysgarcia89@gmail.com"/>
    <hyperlink ref="N124" r:id="rId95" display="ricardodiazsanmartin357@gmail.com"/>
    <hyperlink ref="N125" r:id="rId96" display="tsasmef@gmail.com"/>
    <hyperlink ref="N126" r:id="rId97" display="fernandita151929jeifer@gmail.com"/>
    <hyperlink ref="N127" r:id="rId98" display="papelerialaeconomia@gmail.com"/>
    <hyperlink ref="N128" r:id="rId99" display="juancamilo0216@hotmail.com"/>
    <hyperlink ref="N130" r:id="rId100" display="luzhueso403@gmail.com"/>
    <hyperlink ref="N131" r:id="rId101" display="carlosteuta12@gmail.com"/>
    <hyperlink ref="N132" r:id="rId102" display="nubia1.pinzon@gmail.com"/>
    <hyperlink ref="N133" r:id="rId103" display="swelser1230@l.com"/>
    <hyperlink ref="N135" r:id="rId104" display="ximenasaenzacosta@hotmail.com"/>
    <hyperlink ref="N136" r:id="rId105" display="yadroc21@hotmail.com"/>
    <hyperlink ref="N137" r:id="rId106" display="soniayolanda803@gmail.co,"/>
    <hyperlink ref="N138" r:id="rId107" display="issuarezs@gmail.com"/>
    <hyperlink ref="N139" r:id="rId108" display="andreaszoom@gmail.com"/>
    <hyperlink ref="N140" r:id="rId109" display="kheyttenstyles@gmail.com"/>
    <hyperlink ref="N141" r:id="rId110" display="urequerimientojuridico@famisanar.com.co"/>
    <hyperlink ref="N142" r:id="rId111" display="carito23_00@hotmail.com"/>
    <hyperlink ref="N143" r:id="rId112" display="cipres.nuevaeps123@gmail.com"/>
    <hyperlink ref="N144" r:id="rId113" display="linajo8886@gmail.com"/>
    <hyperlink ref="N145" r:id="rId114" display="jejoby455@gmail.com"/>
    <hyperlink ref="N146" r:id="rId115" display="nodozipaquirapqrs@famisanar.com.co"/>
    <hyperlink ref="N147" r:id="rId116" display="m_ila29@hotmail.com"/>
    <hyperlink ref="N150" r:id="rId117" display="abisaimillan@hotmail.com"/>
    <hyperlink ref="N152" r:id="rId118" display="abisaimillan@hotmail.com"/>
    <hyperlink ref="N153" r:id="rId119" display="inesdionisio740@gmail.com"/>
    <hyperlink ref="N154" r:id="rId120" display="sandrabuitrago@segurosbeta.net"/>
    <hyperlink ref="N155" r:id="rId121" display="rodriguezalonsoc37@gmail.com"/>
    <hyperlink ref="N156" r:id="rId122" display="olgaluciamongui@hotmail.com"/>
    <hyperlink ref="N157" r:id="rId123" display="nodozipaquirapqrs@famisanar.com.co"/>
    <hyperlink ref="N158" r:id="rId124" display="Labradorjasmely@yahoo.es"/>
    <hyperlink ref="N159" r:id="rId125" display="karqui1@hotmail.com"/>
    <hyperlink ref="N160" r:id="rId126" display="soniayolanda803@gmail.co,"/>
    <hyperlink ref="N161" r:id="rId127" display="luzibaez02@hotmail.com"/>
    <hyperlink ref="N162" r:id="rId128" display="tatianacastaneda701@gmail.com"/>
    <hyperlink ref="N165" r:id="rId129" display="juancepedar435.jc@gmail.com"/>
    <hyperlink ref="N166" r:id="rId130" display="luisaandrearativaquintero@gmail.com"/>
    <hyperlink ref="N167" r:id="rId131" display="luisaandrearativaquintero@gmail.com"/>
    <hyperlink ref="N168" r:id="rId132" display="adrivargasp@hotmail.com"/>
    <hyperlink ref="N170" r:id="rId133" display="daniela_rodriguez1998@outlook.com"/>
    <hyperlink ref="N171" r:id="rId134" display="ramirezkatherin746@gmail.com"/>
    <hyperlink ref="N172" r:id="rId135" display="hemapi0606@gmail.com"/>
    <hyperlink ref="N173" r:id="rId136" display="giss2637@hotmail.com"/>
    <hyperlink ref="N174" r:id="rId137" display="nubiaesp28@yahoo.es"/>
    <hyperlink ref="N175" r:id="rId138" display="sandramoncada0587@hotmail.com"/>
    <hyperlink ref="N163" r:id="rId139" display="mariayaneth24868@hotmail.com"/>
    <hyperlink ref="N164" r:id="rId140" display="nuevojf29@hotmail.com"/>
    <hyperlink ref="N176" r:id="rId141" display="pqrsriesgogeneral@famisanar.com.co"/>
    <hyperlink ref="N177" r:id="rId142" display="mayercastel4@gmail.com"/>
    <hyperlink ref="N178" r:id="rId143" display="carolinapachonmojica@hotmail.com"/>
    <hyperlink ref="N179" r:id="rId144" display="marcemlaf@hotmail.com"/>
    <hyperlink ref="N180" r:id="rId145" display="urequerimientojuridico@famisanar.com.co"/>
    <hyperlink ref="N181" r:id="rId146" display="sivigilamadrid25430@gmail.com"/>
    <hyperlink ref="N182" r:id="rId147" display="samibugu@hotmail.com"/>
    <hyperlink ref="N183" r:id="rId148" display="nanitasantana12@hotmail.com"/>
    <hyperlink ref="N185" r:id="rId149" display="danielacristancho18@gmail.com"/>
    <hyperlink ref="N186" r:id="rId150" display="danielacristancho18@gmail.com"/>
    <hyperlink ref="N187" r:id="rId151" display="mygualteros@gmail.com"/>
    <hyperlink ref="N188" r:id="rId152" display="1213786fg@gmail.com"/>
    <hyperlink ref="N189" r:id="rId153" display="pqrsriesgogeneral@famisanar.com.co"/>
    <hyperlink ref="N191" r:id="rId154" display="sneider.beltran@outlook.com"/>
    <hyperlink ref="N192" r:id="rId155" display="leidyug@hotmail.com"/>
    <hyperlink ref="N194" r:id="rId156" display="juancamilotoro2017@gmail.com"/>
    <hyperlink ref="N193" r:id="rId157" display="trabajo.social6@hus.org.co"/>
    <hyperlink ref="N195" r:id="rId158" display="asistenteventos@acronline.org "/>
    <hyperlink ref="N196" r:id="rId159" display="daiissy0820@gmail.com"/>
    <hyperlink ref="N199" r:id="rId160" display="lopezbeatriz0509@gmail.com"/>
    <hyperlink ref="N201" r:id="rId161" display="ldeisy05@gmail.com"/>
    <hyperlink ref="N202" r:id="rId162" display="alfredygutyrodry@hotmail.com"/>
    <hyperlink ref="N203" r:id="rId163" display="ednagalan45@yahoo.es"/>
    <hyperlink ref="N204" r:id="rId164" display="nuevojf29@hotmail.com"/>
    <hyperlink ref="N205" r:id="rId165" display="dannaannamaria012521@gmail.com"/>
    <hyperlink ref="N206" r:id="rId166" display="nathis28muak@gmail.com"/>
    <hyperlink ref="N207" r:id="rId167" display="carlherh@hotmail.com"/>
    <hyperlink ref="N208" r:id="rId168" display="rafaelforero9@gmail.com"/>
    <hyperlink ref="N209" r:id="rId169" display="paulaandreavargassaavedra@gmail.com"/>
    <hyperlink ref="N211" r:id="rId170" display="tatquieto@gmail.com"/>
    <hyperlink ref="N212" r:id="rId171" display="sanchezjasm@gmail.com"/>
    <hyperlink ref="N213" r:id="rId172" display="mayury11@gmail.com"/>
    <hyperlink ref="N214" r:id="rId173" display="jamamur374@hotmail.com"/>
    <hyperlink ref="N215" r:id="rId174" display="bmanuel4021@yahoo.com.mx"/>
    <hyperlink ref="N216" r:id="rId175" display="restafamil@gmail.com"/>
    <hyperlink ref="N107" r:id="rId176" display="wjacostav@gmail.com"/>
    <hyperlink ref="N217" r:id="rId177" display="meri.montoya@hotmail.com"/>
    <hyperlink ref="N218" r:id="rId178" display="carolina.cuartas@asmetsalud.com"/>
    <hyperlink ref="N220" r:id="rId179" display="referencia5@cajacopieps.co"/>
    <hyperlink ref="N221" r:id="rId180" display="jues2801@yahoo.com"/>
    <hyperlink ref="N222" r:id="rId181" display="marlomferney@hotmail.com"/>
    <hyperlink ref="N223" r:id="rId182" display="hernandigo@hotmail.com"/>
    <hyperlink ref="N224" r:id="rId183" display="papeleria.sofia2105@gmail.com"/>
    <hyperlink ref="N225" r:id="rId184" display="lopezaraujolm@gmail.com"/>
    <hyperlink ref="N226" r:id="rId185" display="issuarezs@gmail.com"/>
    <hyperlink ref="N227" r:id="rId186" display="gesan0805@hotmail.com"/>
    <hyperlink ref="N228" r:id="rId187" display="marlencendalescaja@gmail.com"/>
    <hyperlink ref="N230" r:id="rId188" display="noriale_8@hotmail.com"/>
    <hyperlink ref="N231" r:id="rId189" display="ramirezalisson756@gmail.com"/>
    <hyperlink ref="N232" r:id="rId190" display="ruthley1009@gmail.com"/>
    <hyperlink ref="N233" r:id="rId191" display="comercializadoratyr@gmail.com"/>
    <hyperlink ref="N234" r:id="rId192" display="acpiragauta@personeriabogota.gov.co"/>
    <hyperlink ref="N235" r:id="rId193" display="anyirodriguez.2@hotmail.com"/>
    <hyperlink ref="N236" r:id="rId194" display="letinunezospina@gmail.com"/>
    <hyperlink ref="N237" r:id="rId195" display="gladysh7@hotmail.com"/>
    <hyperlink ref="N238" r:id="rId196" display="israelhernandezparra@gmail.com"/>
    <hyperlink ref="N239" r:id="rId197" display="luisa990225@gmail.com"/>
    <hyperlink ref="N240" r:id="rId198" display="chaparropalacioscarlos@gmail.com"/>
    <hyperlink ref="N241" r:id="rId199" display="diana.sanchez@asmetsalud.com"/>
    <hyperlink ref="N242" r:id="rId200" display="fmahechar@gmail.com"/>
    <hyperlink ref="N249" r:id="rId201" display="nubialucreciaortiz@gmail.com"/>
    <hyperlink ref="N250" r:id="rId202" display="gabriellavado@hotmail.com"/>
    <hyperlink ref="N251" r:id="rId203" display="rosapabon67@hotmail.com"/>
    <hyperlink ref="N252" r:id="rId204" display="rosapabon67@hotmail.com"/>
    <hyperlink ref="N253" r:id="rId205" display="vvegar@javeriana.edu.co"/>
    <hyperlink ref="N257" r:id="rId206" display="gabgamardo25@gmail.com"/>
    <hyperlink ref="N258" r:id="rId207" display="leon19jaime@gmail.com"/>
    <hyperlink ref="N259" r:id="rId208" display="gladiscamargo28@gmail.com"/>
    <hyperlink ref="N260" r:id="rId209" display="bernardamartinez04@gmail.com"/>
    <hyperlink ref="N262" r:id="rId210" display="eva@funcionpublica.gov.co"/>
    <hyperlink ref="N263" r:id="rId211" display="soporteita@procuraduria.gov.co"/>
    <hyperlink ref="N264" r:id="rId212" display="agregaciondedemanda@colombiacompra.gov.co"/>
    <hyperlink ref="N265" r:id="rId213" display="marlenyvelanzcovelazco@gmail.com"/>
    <hyperlink ref="N266" r:id="rId214" display="lilianabonilla@asmetsalud.com"/>
    <hyperlink ref="N267" r:id="rId215" display="torricelli12@gmail.com"/>
    <hyperlink ref="N268" r:id="rId216" display="anthonyemanuel615@gmail.com"/>
    <hyperlink ref="N269" r:id="rId217" display="torricelli12@gmail.com"/>
    <hyperlink ref="N270" r:id="rId218" display="tatianacastaneda701@gmail.com"/>
    <hyperlink ref="N243" r:id="rId219" display="ximen0916@gmail.com"/>
    <hyperlink ref="N244" r:id="rId220" display="luisdarioacevedo56@gmail.com"/>
    <hyperlink ref="N245" r:id="rId221" display="pilarsofiamor@gmail.com"/>
    <hyperlink ref="N272" r:id="rId222" display="nubiamendez_m@hotmail.com"/>
    <hyperlink ref="N91" r:id="rId223" display="aslyjulieth27@gmail.com"/>
    <hyperlink ref="N271" r:id="rId224" display="epsboyacacovid19@comfamiliarhuila.com"/>
    <hyperlink ref="U13" r:id="rId225" display="sandramile100605@hotmail.com"/>
    <hyperlink ref="U14" r:id="rId226" display="sandyrgp1974@gmail.com"/>
    <hyperlink ref="U15" r:id="rId227" display="marria15634@hotmail.com"/>
    <hyperlink ref="U16" r:id="rId228" display="jime2009_@hotmail.com"/>
    <hyperlink ref="U17" r:id="rId229" display="pattlop@hotmail.com"/>
    <hyperlink ref="U18" r:id="rId230" display="kazatina0911@gmail.com"/>
    <hyperlink ref="U19" r:id="rId231" display="concejozipaquira@hotmail.com"/>
    <hyperlink ref="U20" r:id="rId232" display="yezeniajadasa@gmail.com"/>
    <hyperlink ref="U21" r:id="rId233" display="marco.medina@fiscalia.gov.co"/>
    <hyperlink ref="U22" r:id="rId234" display="alexsanchezcolina@gmail.com"/>
    <hyperlink ref="U23" r:id="rId235" display="pqrsriesgogeneral@famisanar.com.co"/>
    <hyperlink ref="U24" r:id="rId236" display="carollineva@gmail.com"/>
    <hyperlink ref="U25" r:id="rId237" display="claragaitan09@gmail.com"/>
    <hyperlink ref="U26" r:id="rId238" display="lenis_rafaela@hotmail.com"/>
    <hyperlink ref="U28" r:id="rId239" display="recursosh@distrimuellesyfrenos.com"/>
    <hyperlink ref="U29" r:id="rId240" display="ospinaostos@hotmail.com"/>
    <hyperlink ref="U31" r:id="rId241" display="paula.c-97@hotmail.com"/>
    <hyperlink ref="U32" r:id="rId242" display="oswaldoparrayopal@gmail.com"/>
    <hyperlink ref="U33" r:id="rId243" display="atencionalusuario2@capresoca-casanare.gov.co"/>
    <hyperlink ref="U34" r:id="rId244" display="bustos72@icloud.com"/>
    <hyperlink ref="U35" r:id="rId245" display="kazatina0911@gmail.com"/>
    <hyperlink ref="U36" r:id="rId246" display="yeife15@hotmail.com"/>
    <hyperlink ref="U37" r:id="rId247" display="saludpublica@mosquera-cundinamarca.gov.co"/>
    <hyperlink ref="U39" r:id="rId248" display="lenis_rafaela@hotmail.com"/>
    <hyperlink ref="U40" r:id="rId249" display="luzhueso403@gmail.com"/>
    <hyperlink ref="U41" r:id="rId250" display="carmenstella1967@hotmail.com"/>
    <hyperlink ref="U42" r:id="rId251" display="ambarbosa78@misena.edu.co"/>
    <hyperlink ref="U43" r:id="rId252" display="draster99cdic@gmail.com"/>
    <hyperlink ref="U44" r:id="rId253" display="info@fireproof.com.co"/>
    <hyperlink ref="U45" r:id="rId254" display="majotoba1224@gmail.com"/>
    <hyperlink ref="U46" r:id="rId255" display="maroguecolombia@gmail.com"/>
    <hyperlink ref="U47" r:id="rId256" display="1906julianrodriguez@gmail.com"/>
    <hyperlink ref="U49" r:id="rId257" display="mototrino@hotmail.com"/>
    <hyperlink ref="U50" r:id="rId258" display="lmps_51@hotmail.com"/>
    <hyperlink ref="U51" r:id="rId259" display="moisesalt2003@gmail.com"/>
    <hyperlink ref="U52" r:id="rId260" display="marcelapa17@outlook.es"/>
    <hyperlink ref="U53" r:id="rId261" display="yuraniramirez213@gmail.com"/>
    <hyperlink ref="U54" r:id="rId262" display="auditoriasalud@alcaldiacogua.gov.co"/>
    <hyperlink ref="U55" r:id="rId263" display="personeria@paime-cundinamarca.gov.co"/>
    <hyperlink ref="U56" r:id="rId264" display="jdnino@edu.co"/>
    <hyperlink ref="U57" r:id="rId265" display="diego_cr64@outlook.com"/>
    <hyperlink ref="U58" r:id="rId266" display="trabajostrabajos543@gmail.com"/>
    <hyperlink ref="U59" r:id="rId267" display="alejita_0821@hotmail.com"/>
    <hyperlink ref="U60" r:id="rId268" display="pame.lesly@gmail.com"/>
    <hyperlink ref="U61" r:id="rId269" display="cinthiaconcepcioncastilloballe@gmail.com"/>
    <hyperlink ref="U62" r:id="rId270" display="vandiaz2709@gmail.com"/>
    <hyperlink ref="U63" r:id="rId271" display="mprjc2000@gmail.com"/>
    <hyperlink ref="U67" r:id="rId272" display="notificaciones@jvillegasp.com"/>
    <hyperlink ref="U68" r:id="rId273" display="cortescolacho@gmail.com"/>
    <hyperlink ref="U69" r:id="rId274" display="marlencendalescaja@gmail.com"/>
    <hyperlink ref="U71" r:id="rId275" display="sandralilianac582@gmail.com"/>
    <hyperlink ref="U73" r:id="rId276" display="monoroci@gmail.com"/>
    <hyperlink ref="U75" r:id="rId277" display="zolangeruiz@hotmail.com"/>
    <hyperlink ref="U76" r:id="rId278" display="minutos10@hotmail.com"/>
    <hyperlink ref="U77" r:id="rId279" display="yomar2@hotmail.com"/>
    <hyperlink ref="U78" r:id="rId280" display="nucegonr@hotmail.com"/>
    <hyperlink ref="U79" r:id="rId281" display="dalkiny17@gmail.com"/>
    <hyperlink ref="U80" r:id="rId282" display="kvbarraganv@gmail.com"/>
    <hyperlink ref="U81" r:id="rId283" display="nininaranjocely@gmail.com"/>
    <hyperlink ref="U82" r:id="rId284" display="yannisganem98@gmail.com"/>
    <hyperlink ref="U83" r:id="rId285" display="sangonzalez_71@hotmail.com"/>
    <hyperlink ref="U84" r:id="rId286" display="mortalidadcovidcundinamarca@gmail.com"/>
    <hyperlink ref="U85" r:id="rId287" display="foreroyessenia95@gmail.com"/>
    <hyperlink ref="U86" r:id="rId288" display="luaolayare@unal.edu.co"/>
    <hyperlink ref="U87" r:id="rId289" display="dcarolb@yahoo.es"/>
    <hyperlink ref="U89" r:id="rId290" display="marinlala0418@gmail.com"/>
    <hyperlink ref="U90" r:id="rId291" display="victor.carrero88@gmail.com"/>
    <hyperlink ref="U92" r:id="rId292" display="paulalobaton04@gmail.com"/>
    <hyperlink ref="U93" r:id="rId293" display="angelica171097@hotmail.com"/>
    <hyperlink ref="U94" r:id="rId294" display="lunita271202@gmail.com"/>
    <hyperlink ref="U95" r:id="rId295" display="carolinacastelblanco7@gmail.com"/>
    <hyperlink ref="U96" r:id="rId296" display="acpiragauta@personeriabogota.gov.co"/>
    <hyperlink ref="U97" r:id="rId297" display="martinezleonhd@gmail.com"/>
    <hyperlink ref="U98" r:id="rId298" display="milenatorres1106@gmail.com"/>
    <hyperlink ref="U99" r:id="rId299" display="leidy_rola18@hotmail.com"/>
    <hyperlink ref="U100" r:id="rId300" display="diazfelmay2304@gmail.com"/>
    <hyperlink ref="U101" r:id="rId301" display="adriana.mathi08@gmail.com"/>
    <hyperlink ref="U102" r:id="rId302" display="hacervalersusderechos777ppl@gmail.com"/>
    <hyperlink ref="U103" r:id="rId303" display="ghumana_santacatalina@sunshinebouquet.com"/>
    <hyperlink ref="U105" r:id="rId304" display="ylisbethm2009c@gmail.com"/>
    <hyperlink ref="U110" r:id="rId305" display="wpardo12@gmail.com"/>
    <hyperlink ref="U111" r:id="rId306" display="katecharry@hotmail.com"/>
    <hyperlink ref="U112" r:id="rId307" display="jhonpin2303@gmail,com"/>
    <hyperlink ref="U113" r:id="rId308" display="darlyjuliana038@gmail.com"/>
    <hyperlink ref="U114" r:id="rId309" display="anyi.alfonso0629@hotmail.com"/>
    <hyperlink ref="U116" r:id="rId310" display="nestor4372@hotmail.com"/>
    <hyperlink ref="U117" r:id="rId311" display="isaacsanchez16@hotmail.com"/>
    <hyperlink ref="U118" r:id="rId312" display="joanvirginia16@gmail.com"/>
    <hyperlink ref="U119" r:id="rId313" display="igarcia@famisanar.com.co"/>
    <hyperlink ref="U120" r:id="rId314" display="marlenyvelanzcovelazco@gmail.com"/>
    <hyperlink ref="U121" r:id="rId315" display="andrespaez2099@hotmail.com"/>
    <hyperlink ref="U122" r:id="rId316" display="angela.gonzalez@comparta.com.co"/>
    <hyperlink ref="U123" r:id="rId317" display="adelysgarcia89@gmail.com"/>
    <hyperlink ref="U124" r:id="rId318" display="ricardodiazsanmartin357@gmail.com"/>
    <hyperlink ref="U125" r:id="rId319" display="tsasmef@gmail.com"/>
    <hyperlink ref="U126" r:id="rId320" display="fernandita151929jeifer@gmail.com"/>
    <hyperlink ref="U127" r:id="rId321" display="papelerialaeconomia@gmail.com"/>
    <hyperlink ref="U128" r:id="rId322" display="juancamilo0216@hotmail.com"/>
    <hyperlink ref="U130" r:id="rId323" display="luzhueso403@gmail.com"/>
    <hyperlink ref="U131" r:id="rId324" display="carlosteuta12@gmail.com"/>
    <hyperlink ref="U132" r:id="rId325" display="nubia1.pinzon@gmail.com"/>
    <hyperlink ref="U133" r:id="rId326" display="swelser1230@l.com"/>
    <hyperlink ref="U135" r:id="rId327" display="ximenasaenzacosta@hotmail.com"/>
    <hyperlink ref="U136" r:id="rId328" display="yadroc21@hotmail.com"/>
    <hyperlink ref="U137" r:id="rId329" display="soniayolanda803@gmail.co,"/>
    <hyperlink ref="U138" r:id="rId330" display="issuarezs@gmail.com"/>
    <hyperlink ref="U139" r:id="rId331" display="andreaszoom@gmail.com"/>
    <hyperlink ref="U140" r:id="rId332" display="kheyttenstyles@gmail.com"/>
    <hyperlink ref="U141" r:id="rId333" display="urequerimientojuridico@famisanar.com.co"/>
    <hyperlink ref="U142" r:id="rId334" display="carito23_00@hotmail.com"/>
    <hyperlink ref="U143" r:id="rId335" display="cipres.nuevaeps123@gmail.com"/>
    <hyperlink ref="U144" r:id="rId336" display="linajo8886@gmail.com"/>
    <hyperlink ref="U145" r:id="rId337" display="jejoby455@gmail.com"/>
    <hyperlink ref="U146" r:id="rId338" display="nodozipaquirapqrs@famisanar.com.co"/>
    <hyperlink ref="U147" r:id="rId339" display="m_ila29@hotmail.com"/>
    <hyperlink ref="U150" r:id="rId340" display="abisaimillan@hotmail.com"/>
    <hyperlink ref="U152" r:id="rId341" display="abisaimillan@hotmail.com"/>
    <hyperlink ref="U153" r:id="rId342" display="inesdionisio740@gmail.com"/>
    <hyperlink ref="U154" r:id="rId343" display="sandrabuitrago@segurosbeta.net"/>
    <hyperlink ref="U155" r:id="rId344" display="rodriguezalonsoc37@gmail.com"/>
    <hyperlink ref="U156" r:id="rId345" display="olgaluciamongui@hotmail.com"/>
    <hyperlink ref="U157" r:id="rId346" display="nodozipaquirapqrs@famisanar.com.co"/>
    <hyperlink ref="U158" r:id="rId347" display="Labradorjasmely@yahoo.es"/>
    <hyperlink ref="U159" r:id="rId348" display="karqui1@hotmail.com"/>
    <hyperlink ref="U160" r:id="rId349" display="soniayolanda803@gmail.co,"/>
    <hyperlink ref="U161" r:id="rId350" display="luzibaez02@hotmail.com"/>
    <hyperlink ref="U162" r:id="rId351" display="tatianacastaneda701@gmail.com"/>
    <hyperlink ref="U165" r:id="rId352" display="juancepedar435.jc@gmail.com"/>
    <hyperlink ref="U166" r:id="rId353" display="luisaandrearativaquintero@gmail.com"/>
    <hyperlink ref="U167" r:id="rId354" display="luisaandrearativaquintero@gmail.com"/>
    <hyperlink ref="U168" r:id="rId355" display="adrivargasp@hotmail.com"/>
    <hyperlink ref="U170" r:id="rId356" display="daniela_rodriguez1998@outlook.com"/>
    <hyperlink ref="U171" r:id="rId357" display="ramirezkatherin746@gmail.com"/>
    <hyperlink ref="U172" r:id="rId358" display="hemapi0606@gmail.com"/>
    <hyperlink ref="U173" r:id="rId359" display="giss2637@hotmail.com"/>
    <hyperlink ref="U174" r:id="rId360" display="nubiaesp28@yahoo.es"/>
    <hyperlink ref="U175" r:id="rId361" display="sandramoncada0587@hotmail.com"/>
    <hyperlink ref="U163" r:id="rId362" display="mariayaneth24868@hotmail.com"/>
    <hyperlink ref="U164" r:id="rId363" display="nuevojf29@hotmail.com"/>
    <hyperlink ref="U176" r:id="rId364" display="pqrsriesgogeneral@famisanar.com.co"/>
    <hyperlink ref="U177" r:id="rId365" display="mayercastel4@gmail.com"/>
    <hyperlink ref="U178" r:id="rId366" display="carolinapachonmojica@hotmail.com"/>
    <hyperlink ref="U179" r:id="rId367" display="marcemlaf@hotmail.com"/>
    <hyperlink ref="U180" r:id="rId368" display="urequerimientojuridico@famisanar.com.co"/>
    <hyperlink ref="U181" r:id="rId369" display="sivigilamadrid25430@gmail.com"/>
    <hyperlink ref="U182" r:id="rId370" display="samibugu@hotmail.com"/>
    <hyperlink ref="U183" r:id="rId371" display="nanitasantana12@hotmail.com"/>
    <hyperlink ref="U185" r:id="rId372" display="danielacristancho18@gmail.com"/>
    <hyperlink ref="U186" r:id="rId373" display="danielacristancho18@gmail.com"/>
    <hyperlink ref="U187" r:id="rId374" display="mygualteros@gmail.com"/>
    <hyperlink ref="U188" r:id="rId375" display="1213786fg@gmail.com"/>
    <hyperlink ref="U189" r:id="rId376" display="pqrsriesgogeneral@famisanar.com.co"/>
    <hyperlink ref="U191" r:id="rId377" display="sneider.beltran@outlook.com"/>
    <hyperlink ref="U192" r:id="rId378" display="leidyug@hotmail.com"/>
    <hyperlink ref="U193" r:id="rId379" display="ramirezpatricia1980@hotmail.com"/>
    <hyperlink ref="U194" r:id="rId380" display="juancamilo2017@gmail.com"/>
    <hyperlink ref="U195" r:id="rId381" display="asistenteventos@acronline.org "/>
    <hyperlink ref="U196" r:id="rId382" display="daiissy0820@gmail.com"/>
    <hyperlink ref="U199" r:id="rId383" display="lopezbeatriz0509@gmail.com"/>
    <hyperlink ref="U201" r:id="rId384" display="ldeisy05@gmail.com"/>
    <hyperlink ref="U202" r:id="rId385" display="alfredygutyrodry@hotmail.com"/>
    <hyperlink ref="U203" r:id="rId386" display="ednagalan45@yahoo.es"/>
    <hyperlink ref="U204" r:id="rId387" display="nuevojf29@hotmail.com"/>
    <hyperlink ref="U205" r:id="rId388" display="dannaannamaria012521@gmail.com"/>
    <hyperlink ref="U206" r:id="rId389" display="nathis28muak@gmail.com"/>
    <hyperlink ref="U207" r:id="rId390" display="carlherh@hotmail.com"/>
    <hyperlink ref="U208" r:id="rId391" display="rafaelforero9@gmail.com"/>
    <hyperlink ref="U209" r:id="rId392" display="paulaandreavargassaavedra@gmail.com"/>
    <hyperlink ref="U211" r:id="rId393" display="tatquieto@gmail.com"/>
    <hyperlink ref="U212" r:id="rId394" display="sanchezjasm@gmail.com"/>
    <hyperlink ref="U213" r:id="rId395" display="mayury11@gmail.com"/>
    <hyperlink ref="U214" r:id="rId396" display="jamamur374@hotmail.com"/>
    <hyperlink ref="U215" r:id="rId397" display="bmanuel4021@yahoo.com.mx"/>
    <hyperlink ref="U216" r:id="rId398" display="restafamil@gmail.com"/>
    <hyperlink ref="U107" r:id="rId399" display="wjacostav@gmail.com"/>
    <hyperlink ref="U217" r:id="rId400" display="meri.montoya@hotmail.com"/>
    <hyperlink ref="U218" r:id="rId401" display="carolina.cuartas@asmetsalud.com"/>
    <hyperlink ref="U220" r:id="rId402" display="referencia5@cajacopieps.co"/>
    <hyperlink ref="U221" r:id="rId403" display="jues2801@yahoo.com"/>
    <hyperlink ref="U222" r:id="rId404" display="marlomferney@hotmail.com"/>
    <hyperlink ref="U223" r:id="rId405" display="hernandigo@hotmail.com"/>
    <hyperlink ref="U224" r:id="rId406" display="papeleria-sofia2105@gmail.com"/>
    <hyperlink ref="U225" r:id="rId407" display="lopezaraujolm@gmail.com"/>
    <hyperlink ref="U226" r:id="rId408" display="issuarezs@gmail.com"/>
    <hyperlink ref="U227" r:id="rId409" display="gesan0805@hotmail.com"/>
    <hyperlink ref="U228" r:id="rId410" display="marlencendalescaja@gmail.com"/>
    <hyperlink ref="U230" r:id="rId411" display="noriale_8@hotmail.com"/>
    <hyperlink ref="U231" r:id="rId412" display="ramirezalisson756@gmail.com"/>
    <hyperlink ref="U232" r:id="rId413" display="ruthley1009@gmail.com"/>
    <hyperlink ref="U233" r:id="rId414" display="comercializadoratyr@gmail.com"/>
    <hyperlink ref="U234" r:id="rId415" display="auramary4@hotmail.com"/>
    <hyperlink ref="U235" r:id="rId416" display="anyirodriguez.2@hotmail.com"/>
    <hyperlink ref="U236" r:id="rId417" display="letinunezospina@gmail.com"/>
    <hyperlink ref="U237" r:id="rId418" display="gladysh7@hotmail.com"/>
    <hyperlink ref="U238" r:id="rId419" display="israelhernandezparra@gmail.com"/>
    <hyperlink ref="U239" r:id="rId420" display="luisa990225@gmail.com"/>
    <hyperlink ref="U240" r:id="rId421" display="chaparropalacioscarlos@gmail.com"/>
    <hyperlink ref="U241" r:id="rId422" display="diana.sanchez@asmetsalud.com"/>
    <hyperlink ref="U242" r:id="rId423" display="fmahechar@gmail.com"/>
    <hyperlink ref="U249" r:id="rId424" display="nubialucreciaortiz@gmail.com"/>
    <hyperlink ref="U250" r:id="rId425" display="gabriellavado@hotmail.com"/>
    <hyperlink ref="U251" r:id="rId426" display="rosapabon67@hotmail.com"/>
    <hyperlink ref="U252" r:id="rId427" display="rosapabon67@hotmail.com"/>
    <hyperlink ref="U253" r:id="rId428" display="vvegar@javeriana.edu.co"/>
    <hyperlink ref="U257" r:id="rId429" display="gabgamardo25@gmail.com"/>
    <hyperlink ref="U258" r:id="rId430" display="leon19jaime@gmail.com"/>
    <hyperlink ref="U259" r:id="rId431" display="gladiscamargo28@gmail.com"/>
    <hyperlink ref="U260" r:id="rId432" display="bernardamartinez04@gmail.com"/>
    <hyperlink ref="U262" r:id="rId433" display="lumepabri@gmail.com"/>
    <hyperlink ref="U263" r:id="rId434" display="soporteita@procuraduria.gov.co"/>
    <hyperlink ref="U264" r:id="rId435" display="agregaciondedemanda@colombiacompra.gov.co"/>
    <hyperlink ref="U265" r:id="rId436" display="marlenyvelanzcovelazco@gmail.com"/>
    <hyperlink ref="U266" r:id="rId437" display="lilianabonilla@asmetsalud.com"/>
    <hyperlink ref="U267" r:id="rId438" display="torricelli12@gmail.com"/>
    <hyperlink ref="U268" r:id="rId439" display="anthonyemanuel615@gmail.com"/>
    <hyperlink ref="U269" r:id="rId440" display="torricelli12@gmail.com"/>
    <hyperlink ref="U270" r:id="rId441" display="tatianacastaneda701@gmail.com"/>
    <hyperlink ref="U243" r:id="rId442" display="ximen0916@gmail.com"/>
    <hyperlink ref="U244" r:id="rId443" display="luisdarioacevedo56@gmail.com"/>
    <hyperlink ref="U245" r:id="rId444" display="pilarsofiamor@gmail.com"/>
    <hyperlink ref="U272" r:id="rId445" display="nubiamendez_m@hotmail.com"/>
    <hyperlink ref="U91" r:id="rId446" display="aslyjulieth27@gmail.com"/>
    <hyperlink ref="U271" r:id="rId447" display="epsboyacacovid19@comfamiliarhuila.com"/>
  </hyperlinks>
  <printOptions/>
  <pageMargins left="0.7" right="0.7" top="0.75" bottom="0.75" header="0.3" footer="0.3"/>
  <pageSetup horizontalDpi="600" verticalDpi="600" orientation="portrait" r:id="rId449"/>
  <drawing r:id="rId448"/>
</worksheet>
</file>

<file path=xl/worksheets/sheet2.xml><?xml version="1.0" encoding="utf-8"?>
<worksheet xmlns="http://schemas.openxmlformats.org/spreadsheetml/2006/main" xmlns:r="http://schemas.openxmlformats.org/officeDocument/2006/relationships">
  <dimension ref="B2:O38"/>
  <sheetViews>
    <sheetView zoomScalePageLayoutView="0" workbookViewId="0" topLeftCell="B1">
      <selection activeCell="D11" sqref="D11:N11"/>
    </sheetView>
  </sheetViews>
  <sheetFormatPr defaultColWidth="11.421875" defaultRowHeight="15"/>
  <cols>
    <col min="1" max="1" width="2.00390625" style="1" customWidth="1"/>
    <col min="2" max="2" width="23.28125" style="1" customWidth="1"/>
    <col min="3" max="6" width="11.421875" style="1" customWidth="1"/>
    <col min="7" max="7" width="8.7109375" style="1" customWidth="1"/>
    <col min="8" max="10" width="11.421875" style="1" customWidth="1"/>
    <col min="11" max="11" width="77.57421875" style="1" customWidth="1"/>
    <col min="12" max="12" width="17.00390625" style="1" hidden="1" customWidth="1"/>
    <col min="13" max="14" width="11.421875" style="1" hidden="1" customWidth="1"/>
    <col min="15" max="15" width="0.13671875" style="1" customWidth="1"/>
    <col min="16" max="16384" width="11.421875" style="1" customWidth="1"/>
  </cols>
  <sheetData>
    <row r="2" spans="2:15" ht="14.25">
      <c r="B2" s="282"/>
      <c r="C2" s="282"/>
      <c r="D2" s="282"/>
      <c r="E2" s="282"/>
      <c r="F2" s="283" t="s">
        <v>904</v>
      </c>
      <c r="G2" s="284"/>
      <c r="H2" s="284"/>
      <c r="I2" s="284"/>
      <c r="J2" s="284"/>
      <c r="K2" s="284"/>
      <c r="L2" s="284"/>
      <c r="M2" s="284"/>
      <c r="N2" s="284"/>
      <c r="O2" s="284"/>
    </row>
    <row r="3" spans="2:15" ht="14.25">
      <c r="B3" s="282"/>
      <c r="C3" s="282"/>
      <c r="D3" s="282"/>
      <c r="E3" s="282"/>
      <c r="F3" s="284"/>
      <c r="G3" s="284"/>
      <c r="H3" s="284"/>
      <c r="I3" s="284"/>
      <c r="J3" s="284"/>
      <c r="K3" s="284"/>
      <c r="L3" s="284"/>
      <c r="M3" s="284"/>
      <c r="N3" s="284"/>
      <c r="O3" s="284"/>
    </row>
    <row r="4" spans="2:15" ht="14.25">
      <c r="B4" s="282"/>
      <c r="C4" s="282"/>
      <c r="D4" s="282"/>
      <c r="E4" s="282"/>
      <c r="F4" s="283" t="s">
        <v>900</v>
      </c>
      <c r="G4" s="284"/>
      <c r="H4" s="284"/>
      <c r="I4" s="284"/>
      <c r="J4" s="284"/>
      <c r="K4" s="284"/>
      <c r="L4" s="284"/>
      <c r="M4" s="284"/>
      <c r="N4" s="284"/>
      <c r="O4" s="284"/>
    </row>
    <row r="5" spans="2:15" ht="15.75" customHeight="1">
      <c r="B5" s="282"/>
      <c r="C5" s="282"/>
      <c r="D5" s="282"/>
      <c r="E5" s="282"/>
      <c r="F5" s="284"/>
      <c r="G5" s="284"/>
      <c r="H5" s="284"/>
      <c r="I5" s="284"/>
      <c r="J5" s="284"/>
      <c r="K5" s="284"/>
      <c r="L5" s="284"/>
      <c r="M5" s="284"/>
      <c r="N5" s="284"/>
      <c r="O5" s="284"/>
    </row>
    <row r="7" spans="2:14" ht="42.75" customHeight="1">
      <c r="B7" s="43" t="s">
        <v>771</v>
      </c>
      <c r="C7" s="288" t="s">
        <v>776</v>
      </c>
      <c r="D7" s="288"/>
      <c r="E7" s="288"/>
      <c r="F7" s="288"/>
      <c r="G7" s="288"/>
      <c r="H7" s="288"/>
      <c r="I7" s="288"/>
      <c r="J7" s="288"/>
      <c r="K7" s="288"/>
      <c r="L7" s="288"/>
      <c r="M7" s="288"/>
      <c r="N7" s="288"/>
    </row>
    <row r="8" spans="2:14" ht="19.5" customHeight="1">
      <c r="B8" s="43" t="s">
        <v>772</v>
      </c>
      <c r="C8" s="288" t="s">
        <v>775</v>
      </c>
      <c r="D8" s="288"/>
      <c r="E8" s="288"/>
      <c r="F8" s="288"/>
      <c r="G8" s="288"/>
      <c r="H8" s="288"/>
      <c r="I8" s="288"/>
      <c r="J8" s="288"/>
      <c r="K8" s="288"/>
      <c r="L8" s="288"/>
      <c r="M8" s="288"/>
      <c r="N8" s="288"/>
    </row>
    <row r="9" spans="2:14" ht="19.5" customHeight="1">
      <c r="B9" s="43" t="s">
        <v>773</v>
      </c>
      <c r="C9" s="289" t="s">
        <v>801</v>
      </c>
      <c r="D9" s="289"/>
      <c r="E9" s="289"/>
      <c r="F9" s="289"/>
      <c r="G9" s="289"/>
      <c r="H9" s="289"/>
      <c r="I9" s="289"/>
      <c r="J9" s="289"/>
      <c r="K9" s="289"/>
      <c r="L9" s="289"/>
      <c r="M9" s="289"/>
      <c r="N9" s="289"/>
    </row>
    <row r="10" spans="2:14" ht="64.5" customHeight="1">
      <c r="B10" s="43" t="s">
        <v>774</v>
      </c>
      <c r="C10" s="286" t="s">
        <v>870</v>
      </c>
      <c r="D10" s="286"/>
      <c r="E10" s="286"/>
      <c r="F10" s="286"/>
      <c r="G10" s="286"/>
      <c r="H10" s="287" t="s">
        <v>871</v>
      </c>
      <c r="I10" s="286"/>
      <c r="J10" s="286"/>
      <c r="K10" s="286"/>
      <c r="L10" s="286"/>
      <c r="M10" s="286"/>
      <c r="N10" s="286"/>
    </row>
    <row r="11" spans="2:14" ht="45.75" customHeight="1">
      <c r="B11" s="43" t="s">
        <v>863</v>
      </c>
      <c r="C11" s="44" t="s">
        <v>777</v>
      </c>
      <c r="D11" s="288" t="s">
        <v>864</v>
      </c>
      <c r="E11" s="288"/>
      <c r="F11" s="288"/>
      <c r="G11" s="288"/>
      <c r="H11" s="288"/>
      <c r="I11" s="288"/>
      <c r="J11" s="288"/>
      <c r="K11" s="288"/>
      <c r="L11" s="288"/>
      <c r="M11" s="288"/>
      <c r="N11" s="288"/>
    </row>
    <row r="12" spans="6:9" ht="15.75">
      <c r="F12" s="285" t="s">
        <v>779</v>
      </c>
      <c r="G12" s="285"/>
      <c r="H12" s="285"/>
      <c r="I12" s="285"/>
    </row>
    <row r="13" spans="2:11" ht="42.75" customHeight="1">
      <c r="B13" s="3" t="s">
        <v>751</v>
      </c>
      <c r="C13" s="279" t="s">
        <v>865</v>
      </c>
      <c r="D13" s="279"/>
      <c r="E13" s="279"/>
      <c r="F13" s="279"/>
      <c r="G13" s="279"/>
      <c r="H13" s="279"/>
      <c r="I13" s="279"/>
      <c r="J13" s="279"/>
      <c r="K13" s="279"/>
    </row>
    <row r="14" spans="2:11" ht="44.25" customHeight="1">
      <c r="B14" s="3" t="s">
        <v>752</v>
      </c>
      <c r="C14" s="279" t="s">
        <v>866</v>
      </c>
      <c r="D14" s="279"/>
      <c r="E14" s="279"/>
      <c r="F14" s="279"/>
      <c r="G14" s="279"/>
      <c r="H14" s="279"/>
      <c r="I14" s="279"/>
      <c r="J14" s="279"/>
      <c r="K14" s="279"/>
    </row>
    <row r="15" spans="2:11" ht="37.5" customHeight="1">
      <c r="B15" s="3" t="s">
        <v>589</v>
      </c>
      <c r="C15" s="279" t="s">
        <v>867</v>
      </c>
      <c r="D15" s="279"/>
      <c r="E15" s="279"/>
      <c r="F15" s="279"/>
      <c r="G15" s="279"/>
      <c r="H15" s="279"/>
      <c r="I15" s="279"/>
      <c r="J15" s="279"/>
      <c r="K15" s="279"/>
    </row>
    <row r="16" spans="2:11" ht="130.5" customHeight="1">
      <c r="B16" s="3" t="s">
        <v>778</v>
      </c>
      <c r="C16" s="281" t="s">
        <v>868</v>
      </c>
      <c r="D16" s="281"/>
      <c r="E16" s="281"/>
      <c r="F16" s="281"/>
      <c r="G16" s="281"/>
      <c r="H16" s="281"/>
      <c r="I16" s="281"/>
      <c r="J16" s="281"/>
      <c r="K16" s="281"/>
    </row>
    <row r="17" spans="2:11" ht="38.25">
      <c r="B17" s="3" t="s">
        <v>604</v>
      </c>
      <c r="C17" s="279" t="s">
        <v>869</v>
      </c>
      <c r="D17" s="279"/>
      <c r="E17" s="279"/>
      <c r="F17" s="279"/>
      <c r="G17" s="279"/>
      <c r="H17" s="279"/>
      <c r="I17" s="279"/>
      <c r="J17" s="279"/>
      <c r="K17" s="279"/>
    </row>
    <row r="18" spans="2:11" ht="42.75" customHeight="1">
      <c r="B18" s="3" t="s">
        <v>605</v>
      </c>
      <c r="C18" s="279" t="s">
        <v>899</v>
      </c>
      <c r="D18" s="279"/>
      <c r="E18" s="279"/>
      <c r="F18" s="279"/>
      <c r="G18" s="279"/>
      <c r="H18" s="279"/>
      <c r="I18" s="279"/>
      <c r="J18" s="279"/>
      <c r="K18" s="279"/>
    </row>
    <row r="19" spans="2:11" ht="45.75" customHeight="1">
      <c r="B19" s="3" t="s">
        <v>744</v>
      </c>
      <c r="C19" s="279" t="s">
        <v>780</v>
      </c>
      <c r="D19" s="279"/>
      <c r="E19" s="279"/>
      <c r="F19" s="279"/>
      <c r="G19" s="279"/>
      <c r="H19" s="279"/>
      <c r="I19" s="279"/>
      <c r="J19" s="279"/>
      <c r="K19" s="279"/>
    </row>
    <row r="20" spans="2:11" ht="52.5" customHeight="1">
      <c r="B20" s="3" t="s">
        <v>745</v>
      </c>
      <c r="C20" s="279" t="s">
        <v>781</v>
      </c>
      <c r="D20" s="279"/>
      <c r="E20" s="279"/>
      <c r="F20" s="279"/>
      <c r="G20" s="279"/>
      <c r="H20" s="279"/>
      <c r="I20" s="279"/>
      <c r="J20" s="279"/>
      <c r="K20" s="279"/>
    </row>
    <row r="21" spans="2:11" ht="61.5" customHeight="1">
      <c r="B21" s="3" t="s">
        <v>782</v>
      </c>
      <c r="C21" s="279" t="s">
        <v>783</v>
      </c>
      <c r="D21" s="279"/>
      <c r="E21" s="279"/>
      <c r="F21" s="279"/>
      <c r="G21" s="279"/>
      <c r="H21" s="279"/>
      <c r="I21" s="279"/>
      <c r="J21" s="279"/>
      <c r="K21" s="279"/>
    </row>
    <row r="22" spans="2:11" ht="31.5" customHeight="1">
      <c r="B22" s="3" t="s">
        <v>609</v>
      </c>
      <c r="C22" s="279" t="s">
        <v>784</v>
      </c>
      <c r="D22" s="279"/>
      <c r="E22" s="279"/>
      <c r="F22" s="279"/>
      <c r="G22" s="279"/>
      <c r="H22" s="279"/>
      <c r="I22" s="279"/>
      <c r="J22" s="279"/>
      <c r="K22" s="279"/>
    </row>
    <row r="23" spans="2:11" ht="35.25" customHeight="1">
      <c r="B23" s="3" t="s">
        <v>599</v>
      </c>
      <c r="C23" s="279" t="s">
        <v>785</v>
      </c>
      <c r="D23" s="279"/>
      <c r="E23" s="279"/>
      <c r="F23" s="279"/>
      <c r="G23" s="279"/>
      <c r="H23" s="279"/>
      <c r="I23" s="279"/>
      <c r="J23" s="279"/>
      <c r="K23" s="279"/>
    </row>
    <row r="24" spans="2:12" ht="21" customHeight="1">
      <c r="B24" s="3" t="s">
        <v>615</v>
      </c>
      <c r="C24" s="279" t="s">
        <v>786</v>
      </c>
      <c r="D24" s="279"/>
      <c r="E24" s="279"/>
      <c r="F24" s="279"/>
      <c r="G24" s="279"/>
      <c r="H24" s="279"/>
      <c r="I24" s="279"/>
      <c r="J24" s="279"/>
      <c r="K24" s="279"/>
      <c r="L24" s="2"/>
    </row>
    <row r="25" spans="2:12" ht="35.25" customHeight="1">
      <c r="B25" s="3" t="s">
        <v>613</v>
      </c>
      <c r="C25" s="279" t="s">
        <v>787</v>
      </c>
      <c r="D25" s="279"/>
      <c r="E25" s="279"/>
      <c r="F25" s="279"/>
      <c r="G25" s="279"/>
      <c r="H25" s="279"/>
      <c r="I25" s="279"/>
      <c r="J25" s="279"/>
      <c r="K25" s="279"/>
      <c r="L25" s="2"/>
    </row>
    <row r="26" spans="2:12" ht="50.25" customHeight="1">
      <c r="B26" s="3" t="s">
        <v>597</v>
      </c>
      <c r="C26" s="279" t="s">
        <v>803</v>
      </c>
      <c r="D26" s="279"/>
      <c r="E26" s="279"/>
      <c r="F26" s="279"/>
      <c r="G26" s="279"/>
      <c r="H26" s="279"/>
      <c r="I26" s="279"/>
      <c r="J26" s="279"/>
      <c r="K26" s="279"/>
      <c r="L26" s="2"/>
    </row>
    <row r="27" spans="2:12" ht="50.25" customHeight="1">
      <c r="B27" s="3" t="s">
        <v>804</v>
      </c>
      <c r="C27" s="279" t="s">
        <v>872</v>
      </c>
      <c r="D27" s="279"/>
      <c r="E27" s="279"/>
      <c r="F27" s="279"/>
      <c r="G27" s="279"/>
      <c r="H27" s="279"/>
      <c r="I27" s="279"/>
      <c r="J27" s="279"/>
      <c r="K27" s="279"/>
      <c r="L27" s="2"/>
    </row>
    <row r="28" spans="2:12" ht="206.25" customHeight="1">
      <c r="B28" s="3" t="s">
        <v>590</v>
      </c>
      <c r="C28" s="279" t="s">
        <v>811</v>
      </c>
      <c r="D28" s="279"/>
      <c r="E28" s="279"/>
      <c r="F28" s="279"/>
      <c r="G28" s="279"/>
      <c r="H28" s="279"/>
      <c r="I28" s="279"/>
      <c r="J28" s="279"/>
      <c r="K28" s="279"/>
      <c r="L28" s="2"/>
    </row>
    <row r="29" spans="2:12" ht="59.25" customHeight="1">
      <c r="B29" s="3" t="s">
        <v>805</v>
      </c>
      <c r="C29" s="279" t="s">
        <v>809</v>
      </c>
      <c r="D29" s="279"/>
      <c r="E29" s="279"/>
      <c r="F29" s="279"/>
      <c r="G29" s="279"/>
      <c r="H29" s="279"/>
      <c r="I29" s="279"/>
      <c r="J29" s="279"/>
      <c r="K29" s="279"/>
      <c r="L29" s="2"/>
    </row>
    <row r="30" spans="2:12" ht="14.25">
      <c r="B30" s="3" t="s">
        <v>788</v>
      </c>
      <c r="C30" s="279" t="s">
        <v>790</v>
      </c>
      <c r="D30" s="279"/>
      <c r="E30" s="279"/>
      <c r="F30" s="279"/>
      <c r="G30" s="279"/>
      <c r="H30" s="279"/>
      <c r="I30" s="279"/>
      <c r="J30" s="279"/>
      <c r="K30" s="279"/>
      <c r="L30" s="2"/>
    </row>
    <row r="31" spans="2:11" ht="25.5">
      <c r="B31" s="3" t="s">
        <v>619</v>
      </c>
      <c r="C31" s="279" t="s">
        <v>789</v>
      </c>
      <c r="D31" s="279"/>
      <c r="E31" s="279"/>
      <c r="F31" s="279"/>
      <c r="G31" s="279"/>
      <c r="H31" s="279"/>
      <c r="I31" s="279"/>
      <c r="J31" s="279"/>
      <c r="K31" s="279"/>
    </row>
    <row r="32" spans="2:11" ht="48.75" customHeight="1">
      <c r="B32" s="3" t="s">
        <v>620</v>
      </c>
      <c r="C32" s="279" t="s">
        <v>792</v>
      </c>
      <c r="D32" s="279"/>
      <c r="E32" s="279"/>
      <c r="F32" s="279"/>
      <c r="G32" s="279"/>
      <c r="H32" s="279"/>
      <c r="I32" s="279"/>
      <c r="J32" s="279"/>
      <c r="K32" s="279"/>
    </row>
    <row r="33" spans="2:11" ht="25.5" customHeight="1">
      <c r="B33" s="3" t="s">
        <v>791</v>
      </c>
      <c r="C33" s="279" t="s">
        <v>793</v>
      </c>
      <c r="D33" s="279"/>
      <c r="E33" s="279"/>
      <c r="F33" s="279"/>
      <c r="G33" s="279"/>
      <c r="H33" s="279"/>
      <c r="I33" s="279"/>
      <c r="J33" s="279"/>
      <c r="K33" s="279"/>
    </row>
    <row r="34" spans="2:11" ht="100.5" customHeight="1">
      <c r="B34" s="3" t="s">
        <v>794</v>
      </c>
      <c r="C34" s="279" t="s">
        <v>795</v>
      </c>
      <c r="D34" s="279"/>
      <c r="E34" s="279"/>
      <c r="F34" s="279"/>
      <c r="G34" s="279"/>
      <c r="H34" s="279"/>
      <c r="I34" s="279"/>
      <c r="J34" s="279"/>
      <c r="K34" s="279"/>
    </row>
    <row r="35" spans="2:11" ht="57" customHeight="1">
      <c r="B35" s="3" t="s">
        <v>763</v>
      </c>
      <c r="C35" s="279" t="s">
        <v>796</v>
      </c>
      <c r="D35" s="279"/>
      <c r="E35" s="279"/>
      <c r="F35" s="279"/>
      <c r="G35" s="279"/>
      <c r="H35" s="279"/>
      <c r="I35" s="279"/>
      <c r="J35" s="279"/>
      <c r="K35" s="279"/>
    </row>
    <row r="36" spans="2:11" ht="23.25" customHeight="1">
      <c r="B36" s="3" t="s">
        <v>797</v>
      </c>
      <c r="C36" s="279" t="s">
        <v>798</v>
      </c>
      <c r="D36" s="279"/>
      <c r="E36" s="279"/>
      <c r="F36" s="279"/>
      <c r="G36" s="279"/>
      <c r="H36" s="279"/>
      <c r="I36" s="279"/>
      <c r="J36" s="279"/>
      <c r="K36" s="279"/>
    </row>
    <row r="38" spans="2:11" ht="18">
      <c r="B38" s="4" t="s">
        <v>799</v>
      </c>
      <c r="C38" s="280" t="s">
        <v>800</v>
      </c>
      <c r="D38" s="280"/>
      <c r="E38" s="280"/>
      <c r="F38" s="280"/>
      <c r="G38" s="280"/>
      <c r="H38" s="280"/>
      <c r="I38" s="280"/>
      <c r="J38" s="280"/>
      <c r="K38" s="280"/>
    </row>
  </sheetData>
  <sheetProtection/>
  <mergeCells count="35">
    <mergeCell ref="B2:E5"/>
    <mergeCell ref="F2:O3"/>
    <mergeCell ref="F4:O5"/>
    <mergeCell ref="F12:I12"/>
    <mergeCell ref="C10:G10"/>
    <mergeCell ref="H10:N10"/>
    <mergeCell ref="C7:N7"/>
    <mergeCell ref="C8:N8"/>
    <mergeCell ref="C9:N9"/>
    <mergeCell ref="D11:N11"/>
    <mergeCell ref="C13:K13"/>
    <mergeCell ref="C14:K14"/>
    <mergeCell ref="C16:K16"/>
    <mergeCell ref="C17:K17"/>
    <mergeCell ref="C18:K18"/>
    <mergeCell ref="C19:K19"/>
    <mergeCell ref="C15:K15"/>
    <mergeCell ref="C20:K20"/>
    <mergeCell ref="C21:K21"/>
    <mergeCell ref="C22:K22"/>
    <mergeCell ref="C23:K23"/>
    <mergeCell ref="C26:K26"/>
    <mergeCell ref="C28:K28"/>
    <mergeCell ref="C24:K24"/>
    <mergeCell ref="C25:K25"/>
    <mergeCell ref="C27:K27"/>
    <mergeCell ref="C36:K36"/>
    <mergeCell ref="C34:K34"/>
    <mergeCell ref="C38:K38"/>
    <mergeCell ref="C29:K29"/>
    <mergeCell ref="C31:K31"/>
    <mergeCell ref="C30:K30"/>
    <mergeCell ref="C32:K32"/>
    <mergeCell ref="C33:K33"/>
    <mergeCell ref="C35:K35"/>
  </mergeCells>
  <hyperlinks>
    <hyperlink ref="H10" r:id="rId1" display="http://www.cundinamarca.gov.co/Home/SecretariasEntidades.gc/Secretariadesalud/SecretariadesaludDespliegue/ascontenido/asquienes_somos/assecresalud_quienesestrucorgydirec/csecresalud_quienesestrucorgyparticipacionsocial"/>
  </hyperlinks>
  <printOptions horizontalCentered="1" verticalCentered="1"/>
  <pageMargins left="0.7086614173228347" right="0.7086614173228347" top="0.7480314960629921" bottom="0.7480314960629921" header="0.31496062992125984" footer="0.31496062992125984"/>
  <pageSetup horizontalDpi="300" verticalDpi="300" orientation="landscape" scale="80"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Administratr</dc:creator>
  <cp:keywords/>
  <dc:description/>
  <cp:lastModifiedBy>Natalia Barrios Prado</cp:lastModifiedBy>
  <dcterms:created xsi:type="dcterms:W3CDTF">2012-03-06T13:18:45Z</dcterms:created>
  <dcterms:modified xsi:type="dcterms:W3CDTF">2021-01-28T23:08:49Z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