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<sst xmlns="http://schemas.openxmlformats.org/spreadsheetml/2006/main" count="6885" uniqueCount="1273">
  <si>
    <t>pqrsriesgogeneral@famisanar.com.co</t>
  </si>
  <si>
    <t xml:space="preserve">Calle 12 # 5 - 31 </t>
  </si>
  <si>
    <t>Myriam Camacho Rodriguez</t>
  </si>
  <si>
    <t>MUNICIPIO</t>
  </si>
  <si>
    <t>CLASIFICACION DE LA PQRS</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</si>
  <si>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</si>
  <si>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</si>
  <si>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</si>
  <si>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</si>
  <si>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</si>
  <si>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</si>
  <si>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</si>
  <si>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</si>
  <si>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</si>
  <si>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</si>
  <si>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</si>
  <si>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</si>
  <si>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</si>
  <si>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</si>
  <si>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</si>
  <si>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</si>
  <si>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</si>
  <si>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</si>
  <si>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</si>
  <si>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</si>
  <si>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</si>
  <si>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</si>
  <si>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</si>
  <si>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</si>
  <si>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</si>
  <si>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</si>
  <si>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</si>
  <si>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</si>
  <si>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</si>
  <si>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</si>
  <si>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</si>
  <si>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</si>
  <si>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</si>
  <si>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</si>
  <si>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</si>
  <si>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</si>
  <si>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</si>
  <si>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Girardot</t>
  </si>
  <si>
    <t>Mosquera</t>
  </si>
  <si>
    <t>Quetame</t>
  </si>
  <si>
    <t>MES</t>
  </si>
  <si>
    <t>AÑO</t>
  </si>
  <si>
    <t>CERRO</t>
  </si>
  <si>
    <t>TRASLADO</t>
  </si>
  <si>
    <t>RESUELTA</t>
  </si>
  <si>
    <t xml:space="preserve">RESULTADO FINAL DE LA PQRS </t>
  </si>
  <si>
    <t xml:space="preserve">OBSERVACIONES </t>
  </si>
  <si>
    <t>FECHA  DE SOLICITUD DE PQRS 
DD/MM/AÑO</t>
  </si>
  <si>
    <t>FECHA DE RADICADO DE PQRS  
DD/MM/AÑO</t>
  </si>
  <si>
    <t>TIPO DE DOCUMENTO</t>
  </si>
  <si>
    <t>CC</t>
  </si>
  <si>
    <t>TI</t>
  </si>
  <si>
    <t>RC</t>
  </si>
  <si>
    <t>ESE, IPS O CENTRO DE SALUD QUE RECIBE LA QUEJA</t>
  </si>
  <si>
    <t>NOMBRE INSTITUCIÓN DONDE SE ORIGINÓ LA PQRS</t>
  </si>
  <si>
    <t>CORREO ELECTRÓNICO</t>
  </si>
  <si>
    <t xml:space="preserve">REGIMÉN DE AFILIACIÓN </t>
  </si>
  <si>
    <t>CONTRIBUTIVO</t>
  </si>
  <si>
    <t>FECHA RESPUESTA</t>
  </si>
  <si>
    <t>RESARCIMIENTO AL USUARIO</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</si>
  <si>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</si>
  <si>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</si>
  <si>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</si>
  <si>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</si>
  <si>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</si>
  <si>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</si>
  <si>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</si>
  <si>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</si>
  <si>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</si>
  <si>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</si>
  <si>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</si>
  <si>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</si>
  <si>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</si>
  <si>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</si>
  <si>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</si>
  <si>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</si>
  <si>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</si>
  <si>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</si>
  <si>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</si>
  <si>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</si>
  <si>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</si>
  <si>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</si>
  <si>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</si>
  <si>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</si>
  <si>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</si>
  <si>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</si>
  <si>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</si>
  <si>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</si>
  <si>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</si>
  <si>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</si>
  <si>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</si>
  <si>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</si>
  <si>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</si>
  <si>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</si>
  <si>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</si>
  <si>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</si>
  <si>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</si>
  <si>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</si>
  <si>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</si>
  <si>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</si>
  <si>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</si>
  <si>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</si>
  <si>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</si>
  <si>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</si>
  <si>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</si>
  <si>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</si>
  <si>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</si>
  <si>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</si>
  <si>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</si>
  <si>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</si>
  <si>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</si>
  <si>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</si>
  <si>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</si>
  <si>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</si>
  <si>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</si>
  <si>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</si>
  <si>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</si>
  <si>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</si>
  <si>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</si>
  <si>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</si>
  <si>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</si>
  <si>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</si>
  <si>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</si>
  <si>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</si>
  <si>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TELÉFONO:</t>
  </si>
  <si>
    <t>RESPONSABLE:</t>
  </si>
  <si>
    <t>CORREO:</t>
  </si>
  <si>
    <t xml:space="preserve">C.Extranjeria </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</si>
  <si>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</si>
  <si>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</si>
  <si>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</si>
  <si>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</si>
  <si>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PROMOCION DEL DESARROLLO DE SALUD
PARTICIPACION Y ATENCION AL CIUDADANO EN SALUD OPACS</t>
  </si>
  <si>
    <t xml:space="preserve">Subdirectora Defensoría del Usuario </t>
  </si>
  <si>
    <t>defensor.subdirector@hus.org.co</t>
  </si>
  <si>
    <t>Bogota</t>
  </si>
  <si>
    <t>4077075- EXT 10140-10280</t>
  </si>
  <si>
    <t>ESE Hospital Universitario de la Samaritana</t>
  </si>
  <si>
    <t>Solicitud de Informacion</t>
  </si>
  <si>
    <t>Reclamo</t>
  </si>
  <si>
    <t>NR</t>
  </si>
  <si>
    <t>FAMISANAR EPS</t>
  </si>
  <si>
    <t xml:space="preserve">Peticion </t>
  </si>
  <si>
    <t>Queja</t>
  </si>
  <si>
    <t>Villavicencio</t>
  </si>
  <si>
    <t>ECOOPSOS EPS</t>
  </si>
  <si>
    <t>Felicitacion</t>
  </si>
  <si>
    <t>Cajica</t>
  </si>
  <si>
    <t>Peticion</t>
  </si>
  <si>
    <t>Chia</t>
  </si>
  <si>
    <t>Pagina Web</t>
  </si>
  <si>
    <t>Correo Electronico</t>
  </si>
  <si>
    <t>Apertura de Buzon</t>
  </si>
  <si>
    <t>Personal</t>
  </si>
  <si>
    <t>diana.echeverri@asmetsalud.com</t>
  </si>
  <si>
    <t>8574915</t>
  </si>
  <si>
    <t>C.C.</t>
  </si>
  <si>
    <t>Anonimo</t>
  </si>
  <si>
    <t>Iris Rincon Rueda</t>
  </si>
  <si>
    <t>apoveda@famisanar.com.co</t>
  </si>
  <si>
    <t>8816883</t>
  </si>
  <si>
    <t>C.C</t>
  </si>
  <si>
    <t>Contributivo</t>
  </si>
  <si>
    <t>Subsidiado</t>
  </si>
  <si>
    <t>Paciente</t>
  </si>
  <si>
    <t>Hospital</t>
  </si>
  <si>
    <t xml:space="preserve">ESE Hospital Universitario de la Samaritana </t>
  </si>
  <si>
    <t>BOGOTA</t>
  </si>
  <si>
    <t>Hija</t>
  </si>
  <si>
    <t>Usuario</t>
  </si>
  <si>
    <t>Madre</t>
  </si>
  <si>
    <t>Cita</t>
  </si>
  <si>
    <t>Empleo</t>
  </si>
  <si>
    <t>R Dificultad en la comunicacion telefonica para la asignacion de las citas: call center, gastro, neumo, Rx, cardiologia, etc</t>
  </si>
  <si>
    <t xml:space="preserve">AJ Falta de calidez y trato amable </t>
  </si>
  <si>
    <t>NA</t>
  </si>
  <si>
    <t xml:space="preserve">S Posibles novedades de seguridad clinica durante el proceso de atencion al paciente </t>
  </si>
  <si>
    <t>Pertinencia</t>
  </si>
  <si>
    <t>Accesibilidad</t>
  </si>
  <si>
    <t>Humanizacion</t>
  </si>
  <si>
    <t>Seguridad</t>
  </si>
  <si>
    <t>Orfeo</t>
  </si>
  <si>
    <t xml:space="preserve">Orfeo </t>
  </si>
  <si>
    <t>EN TRAMITE</t>
  </si>
  <si>
    <t>Martha Lucia Gonzalez Murcia</t>
  </si>
  <si>
    <t>Subdirectora de Defensoria al Usuario</t>
  </si>
  <si>
    <t>X</t>
  </si>
  <si>
    <t xml:space="preserve">Informando sobre la respuesta a su requerimiento </t>
  </si>
  <si>
    <t>Avenida Boyaca N° 50 - 34</t>
  </si>
  <si>
    <t>pqrcundinamarca@ecoopsos.com.co</t>
  </si>
  <si>
    <t xml:space="preserve">Martha Liliana Cardenas </t>
  </si>
  <si>
    <t>Medios</t>
  </si>
  <si>
    <t xml:space="preserve">Oportunidad </t>
  </si>
  <si>
    <t>Escrita</t>
  </si>
  <si>
    <t>ASMETSALUD EPS</t>
  </si>
  <si>
    <t>INPEC</t>
  </si>
  <si>
    <t xml:space="preserve">Solicitud de Informacion </t>
  </si>
  <si>
    <t xml:space="preserve">Bogota </t>
  </si>
  <si>
    <t>Gachancipa</t>
  </si>
  <si>
    <t xml:space="preserve">Villavicencio </t>
  </si>
  <si>
    <t xml:space="preserve">Cartagena del Chaira </t>
  </si>
  <si>
    <t xml:space="preserve">Simijaca </t>
  </si>
  <si>
    <t xml:space="preserve">Chita </t>
  </si>
  <si>
    <t xml:space="preserve">Felicitacion </t>
  </si>
  <si>
    <t xml:space="preserve">Apertura de Buzon </t>
  </si>
  <si>
    <t xml:space="preserve">Las Mercedes </t>
  </si>
  <si>
    <t xml:space="preserve">Reclamo </t>
  </si>
  <si>
    <t xml:space="preserve">Personal </t>
  </si>
  <si>
    <t>PERSONERIA BOGOTA</t>
  </si>
  <si>
    <t xml:space="preserve">Ubala </t>
  </si>
  <si>
    <t xml:space="preserve">Gachancipa </t>
  </si>
  <si>
    <t xml:space="preserve">Facatativa </t>
  </si>
  <si>
    <t xml:space="preserve">Zipaquira </t>
  </si>
  <si>
    <t xml:space="preserve">La Dorada </t>
  </si>
  <si>
    <t xml:space="preserve">Correo Electronico </t>
  </si>
  <si>
    <t xml:space="preserve">Soacha </t>
  </si>
  <si>
    <t xml:space="preserve">Trinidad </t>
  </si>
  <si>
    <t xml:space="preserve">Escrita </t>
  </si>
  <si>
    <t xml:space="preserve">Choachi </t>
  </si>
  <si>
    <t xml:space="preserve">Queja </t>
  </si>
  <si>
    <t xml:space="preserve">Guaduas </t>
  </si>
  <si>
    <t>SUPERSALUD</t>
  </si>
  <si>
    <t xml:space="preserve">Lenguazaque </t>
  </si>
  <si>
    <t xml:space="preserve">Pacho </t>
  </si>
  <si>
    <t xml:space="preserve">Tauramena </t>
  </si>
  <si>
    <t xml:space="preserve">Capellania </t>
  </si>
  <si>
    <t xml:space="preserve">Diana Carolina Echeverri Serrano </t>
  </si>
  <si>
    <t>Oscar Eduardo Mendoza Rodriguez</t>
  </si>
  <si>
    <t xml:space="preserve">Juan Carlos Garcia </t>
  </si>
  <si>
    <t>Carrera 7 D N° 64 H - 80 SUR</t>
  </si>
  <si>
    <t>j.garciaaya02@gmail.com</t>
  </si>
  <si>
    <t>7391901 - 3214249372</t>
  </si>
  <si>
    <t>Miladys Guedez</t>
  </si>
  <si>
    <t>guadezmiladys@gmail.com</t>
  </si>
  <si>
    <t>Claudett Puente</t>
  </si>
  <si>
    <t>Carrera 15 N° 56 - 11</t>
  </si>
  <si>
    <t>comercial@bifarsas.com</t>
  </si>
  <si>
    <t>2555182</t>
  </si>
  <si>
    <t>Maria Fernanda Velasco Venegas</t>
  </si>
  <si>
    <t>Carrera 3 N° 1 - 60 Interior 22</t>
  </si>
  <si>
    <t>mafelina.velasco@gmail.com</t>
  </si>
  <si>
    <t>3138534062</t>
  </si>
  <si>
    <t>Manzana B Casa 1 La Victoria</t>
  </si>
  <si>
    <t>laura-osuna18@hotmail.com</t>
  </si>
  <si>
    <t>3228320667</t>
  </si>
  <si>
    <t>Adriana Maria Rodriguez Bernal</t>
  </si>
  <si>
    <t>jead1908@gmail.com</t>
  </si>
  <si>
    <t>3144065204</t>
  </si>
  <si>
    <t>Maria Isabel Soto</t>
  </si>
  <si>
    <t>marisotn@gmail.com</t>
  </si>
  <si>
    <t>3112868792 - 3115913111</t>
  </si>
  <si>
    <t>Leidy Sanchez</t>
  </si>
  <si>
    <t>ladymarsanchez9319@gmail.com</t>
  </si>
  <si>
    <t>3142611836</t>
  </si>
  <si>
    <t>5190088 ext. 236</t>
  </si>
  <si>
    <t>Ana Maria Vela Prieto</t>
  </si>
  <si>
    <t>Carrera 37 N° 33 A - 19  Barzal</t>
  </si>
  <si>
    <t>amvelapr@medimas.com.co</t>
  </si>
  <si>
    <t>3005939704</t>
  </si>
  <si>
    <t>Emilce Tellez</t>
  </si>
  <si>
    <t>K 12 N° 14 - 74 Interiror 2 Santel Mosquera</t>
  </si>
  <si>
    <t>3105515602</t>
  </si>
  <si>
    <t>Guillermo Alfonso Navarro Naranjo</t>
  </si>
  <si>
    <t>memomed38@yahoo.com</t>
  </si>
  <si>
    <t>3157906594</t>
  </si>
  <si>
    <t>Maria Nelsi Herrera</t>
  </si>
  <si>
    <t>Vereda Guapate</t>
  </si>
  <si>
    <t>3227424581</t>
  </si>
  <si>
    <t xml:space="preserve">Jose Ramon Colorado </t>
  </si>
  <si>
    <t xml:space="preserve">Carrera 123 J # 27 B - 28 sur </t>
  </si>
  <si>
    <t>ramogas20011@hotmail.com</t>
  </si>
  <si>
    <t>323469469</t>
  </si>
  <si>
    <t xml:space="preserve">Elizabeth Trujillo </t>
  </si>
  <si>
    <t>Cartagena del Chaira</t>
  </si>
  <si>
    <t>3105529325</t>
  </si>
  <si>
    <t xml:space="preserve">Maribel Gonzalez </t>
  </si>
  <si>
    <t xml:space="preserve">Natalia Fuentes Fuentes </t>
  </si>
  <si>
    <t xml:space="preserve">Chipa Alta Chipa </t>
  </si>
  <si>
    <t xml:space="preserve">Boyaca </t>
  </si>
  <si>
    <t xml:space="preserve">Luis Vasquez </t>
  </si>
  <si>
    <t xml:space="preserve">Calle 53 # 28 - 70 </t>
  </si>
  <si>
    <t xml:space="preserve">Gloria Herrera Daza </t>
  </si>
  <si>
    <t xml:space="preserve">Carrera 5 R # 49 H - 22 </t>
  </si>
  <si>
    <t>gloria-herrera06@hotmail.com</t>
  </si>
  <si>
    <t>3197880147 - 2790905</t>
  </si>
  <si>
    <t xml:space="preserve">Jose Antonio Robles Leon </t>
  </si>
  <si>
    <t>roger_1948@hotmail.com</t>
  </si>
  <si>
    <t>3203732971 - 7605578</t>
  </si>
  <si>
    <t>Juan Pablo Diaz</t>
  </si>
  <si>
    <t>ventas@todoentecnologiacolombia.com.co</t>
  </si>
  <si>
    <t>31079004594 - 6612837</t>
  </si>
  <si>
    <t>Julio Cesar Torres</t>
  </si>
  <si>
    <t>juct@hotmail.com</t>
  </si>
  <si>
    <t>3196349200</t>
  </si>
  <si>
    <t>Karen Johanna Meneses Cubillos</t>
  </si>
  <si>
    <t>kajomecu@gmail.com</t>
  </si>
  <si>
    <t>3223050502</t>
  </si>
  <si>
    <t>Carolina Morales</t>
  </si>
  <si>
    <t>carolina.morales.juspian@gmail.com</t>
  </si>
  <si>
    <t>Sindy Matiz</t>
  </si>
  <si>
    <t>Carrera 21 N° 33 - 28</t>
  </si>
  <si>
    <t>SINDY.MATIZ@LASCENSION.COM</t>
  </si>
  <si>
    <t>3389090 EXT. 2135</t>
  </si>
  <si>
    <t>Yudy Patricia Barbesi Muñoz</t>
  </si>
  <si>
    <t>Carrera 5A # 7 - 54 Sur</t>
  </si>
  <si>
    <t>yudyberbesi@hotmail.com</t>
  </si>
  <si>
    <t>3125932187</t>
  </si>
  <si>
    <t>Rosalia Canro</t>
  </si>
  <si>
    <t>Carrera 73 A Bis N° 37 - 55</t>
  </si>
  <si>
    <t>3167036259</t>
  </si>
  <si>
    <t xml:space="preserve">Luis Urrego </t>
  </si>
  <si>
    <t xml:space="preserve">Vereda la Mercedes </t>
  </si>
  <si>
    <t xml:space="preserve">Cundinamarca </t>
  </si>
  <si>
    <t>joseluchh009@gmail.com</t>
  </si>
  <si>
    <t>3102532608</t>
  </si>
  <si>
    <t xml:space="preserve">Maria Fernanda Vela Tarazona </t>
  </si>
  <si>
    <t xml:space="preserve">Calle 69 A # 105 - 30 </t>
  </si>
  <si>
    <t>mafevelat.16@hotmail.com</t>
  </si>
  <si>
    <t>319456503</t>
  </si>
  <si>
    <t xml:space="preserve">Hernan Hurtado Parra </t>
  </si>
  <si>
    <t xml:space="preserve">Calle 63 B Sur # 18 K - 56 </t>
  </si>
  <si>
    <t>cpineda@personeriabogota.gov.co</t>
  </si>
  <si>
    <t xml:space="preserve">Cristina Rios </t>
  </si>
  <si>
    <t>mrmacrisrios@gmail.com</t>
  </si>
  <si>
    <t>3112195817|</t>
  </si>
  <si>
    <t xml:space="preserve">Bladimir Estrada Lozano </t>
  </si>
  <si>
    <t xml:space="preserve">Carrera 13 # 22 - 72 </t>
  </si>
  <si>
    <t>bestradalozano@gmail.com</t>
  </si>
  <si>
    <t>3206277591</t>
  </si>
  <si>
    <t xml:space="preserve">Maria Rosalba Jimenez Gutierrez </t>
  </si>
  <si>
    <t xml:space="preserve">Vereda San Bartolome </t>
  </si>
  <si>
    <t>emyuma@hotmail.com</t>
  </si>
  <si>
    <t>3118949599</t>
  </si>
  <si>
    <t xml:space="preserve">Angeles Sosa </t>
  </si>
  <si>
    <t xml:space="preserve">Transversal 18 # 11 - 13 </t>
  </si>
  <si>
    <t>adriangel2709@gmail.com</t>
  </si>
  <si>
    <t>3156857447</t>
  </si>
  <si>
    <t xml:space="preserve">Yujani Galindo Palacios </t>
  </si>
  <si>
    <t>Siena la Toscana Apto 305</t>
  </si>
  <si>
    <t>gpyujani@gmail.com</t>
  </si>
  <si>
    <t>7473803</t>
  </si>
  <si>
    <t xml:space="preserve">Yeimy Carolina Paez Paez </t>
  </si>
  <si>
    <t>Calle 14 A # 13 A - 41</t>
  </si>
  <si>
    <t>dnrodriguez1712@hotmail.com</t>
  </si>
  <si>
    <t>3134026235</t>
  </si>
  <si>
    <t xml:space="preserve">Alba Liliana Poveda Bonilla </t>
  </si>
  <si>
    <t>Transversal 18 # 7 D - 81</t>
  </si>
  <si>
    <t xml:space="preserve">Adriana Del Pilar Hernandez </t>
  </si>
  <si>
    <t>apiher25@gmail.com</t>
  </si>
  <si>
    <t>3168119924</t>
  </si>
  <si>
    <t xml:space="preserve">Sandra Milena Quintero Mora </t>
  </si>
  <si>
    <t>squintero@famisanar.com.co</t>
  </si>
  <si>
    <t xml:space="preserve">Diana Carolina Ramirez Avila </t>
  </si>
  <si>
    <t>dianaramirezdavila@gmail.com</t>
  </si>
  <si>
    <t xml:space="preserve">Diana Carolina Ramirez   </t>
  </si>
  <si>
    <t>Riesgo General PQRS</t>
  </si>
  <si>
    <t xml:space="preserve">Milton Alexander Carranza Florez </t>
  </si>
  <si>
    <t>milcarranza@gmail.com</t>
  </si>
  <si>
    <t>3208374128</t>
  </si>
  <si>
    <t xml:space="preserve">Diego Leon </t>
  </si>
  <si>
    <t>klanleon2@gmail.com</t>
  </si>
  <si>
    <t>3164129150 - 3227134630</t>
  </si>
  <si>
    <t xml:space="preserve">Fernando Silva </t>
  </si>
  <si>
    <t xml:space="preserve">Carrera 75 # 66 - 32 </t>
  </si>
  <si>
    <t>liicm@hotmail.com</t>
  </si>
  <si>
    <t>3114971676</t>
  </si>
  <si>
    <t xml:space="preserve">Claudia Erika Mancera Jimenez </t>
  </si>
  <si>
    <t>mis2angelitos1517@gmail.com</t>
  </si>
  <si>
    <t>3102695866</t>
  </si>
  <si>
    <t xml:space="preserve">Luis Eduardo Arenas </t>
  </si>
  <si>
    <t>3123312067</t>
  </si>
  <si>
    <t xml:space="preserve">Victor Hugo Lopez </t>
  </si>
  <si>
    <t xml:space="preserve">Elvira Rivera de Gomez </t>
  </si>
  <si>
    <t xml:space="preserve">Calle 26 # 11 - 15 </t>
  </si>
  <si>
    <t>3144753850 - 3115052729</t>
  </si>
  <si>
    <t xml:space="preserve">Mary Luz Rodriguez Castro </t>
  </si>
  <si>
    <t xml:space="preserve">Calle 48 P # 0 - 22 Este Sur </t>
  </si>
  <si>
    <t>mary.s12012@hotmail.com</t>
  </si>
  <si>
    <t>3003447936</t>
  </si>
  <si>
    <t xml:space="preserve">Nirza Amortegui Rodriguez </t>
  </si>
  <si>
    <t xml:space="preserve">Calle 4 # 1 - 39 </t>
  </si>
  <si>
    <t>nirsaamortegui@gmail.com</t>
  </si>
  <si>
    <t>3182333784</t>
  </si>
  <si>
    <t xml:space="preserve">Edwin Zuluaga Rojas </t>
  </si>
  <si>
    <t xml:space="preserve">Kilometro 3,5 Via Cambao </t>
  </si>
  <si>
    <t>tutelas.epguaduas@inpec.gov.co</t>
  </si>
  <si>
    <t xml:space="preserve">Angela Marcela Ramirez Diaz </t>
  </si>
  <si>
    <t>angelam.ramirez@supersalud.gov.co</t>
  </si>
  <si>
    <t xml:space="preserve">Soraida Forigua </t>
  </si>
  <si>
    <t xml:space="preserve">Trasversal 5 E # 14 - 28 </t>
  </si>
  <si>
    <t>fsorita@gmail.com</t>
  </si>
  <si>
    <t xml:space="preserve">Paola Mayorga </t>
  </si>
  <si>
    <t>Carrera 4 # 2 - 16</t>
  </si>
  <si>
    <t>jenny.jj@hotmail.es</t>
  </si>
  <si>
    <t>3214291319</t>
  </si>
  <si>
    <t xml:space="preserve">Wilson Enrique Rey Artunduaga </t>
  </si>
  <si>
    <t>weraking34@hotmail.com</t>
  </si>
  <si>
    <t xml:space="preserve">Cecilia Velasco de Moreno </t>
  </si>
  <si>
    <t>ceciliavelasco12@gmail.com</t>
  </si>
  <si>
    <t>3138315587</t>
  </si>
  <si>
    <t xml:space="preserve">Jairo Gutierrez Sarmiento </t>
  </si>
  <si>
    <t xml:space="preserve">Carrera 19 # 33 - 04 </t>
  </si>
  <si>
    <t>jagusar@yahoo.com</t>
  </si>
  <si>
    <t>3213596311</t>
  </si>
  <si>
    <t xml:space="preserve">Iris Rincon Rueda </t>
  </si>
  <si>
    <t xml:space="preserve">Av Boyaca # 50 - 34 </t>
  </si>
  <si>
    <t>5190088 - 236</t>
  </si>
  <si>
    <t xml:space="preserve">Sergio Giovanny Vargas Prieto </t>
  </si>
  <si>
    <t>segipi@hotmail.com</t>
  </si>
  <si>
    <t>3208258240 - 3114345024</t>
  </si>
  <si>
    <t xml:space="preserve">Andrea Estrada Quintero </t>
  </si>
  <si>
    <t>yaeq-03@hotmail.com</t>
  </si>
  <si>
    <t>3125836764</t>
  </si>
  <si>
    <t xml:space="preserve">Yesni Cano </t>
  </si>
  <si>
    <t xml:space="preserve">Vereda Paso Cusiana </t>
  </si>
  <si>
    <t>nanatorres0683@hotmail.com</t>
  </si>
  <si>
    <t>3115159300</t>
  </si>
  <si>
    <t>Vicente Viracacha</t>
  </si>
  <si>
    <t>Ana Gilma Garcia</t>
  </si>
  <si>
    <t>32274245581</t>
  </si>
  <si>
    <t xml:space="preserve">Ismari Milagros Cuevas </t>
  </si>
  <si>
    <t xml:space="preserve">Cecilia Yate de Vasquez </t>
  </si>
  <si>
    <t xml:space="preserve">Jose Antonio Robles </t>
  </si>
  <si>
    <t xml:space="preserve">Vinculado </t>
  </si>
  <si>
    <t xml:space="preserve">Ana Soila Gonzalez de Urrego </t>
  </si>
  <si>
    <t xml:space="preserve">Subsidiado </t>
  </si>
  <si>
    <t xml:space="preserve">Jeremy Alexander Sosa </t>
  </si>
  <si>
    <t>T.I</t>
  </si>
  <si>
    <t xml:space="preserve">Diana Guicela Sto Ruiz </t>
  </si>
  <si>
    <t xml:space="preserve">Mza A casa 10 Villa de los sauces </t>
  </si>
  <si>
    <t>3125941210</t>
  </si>
  <si>
    <t xml:space="preserve">Nidia Yazmin Calderon Mora </t>
  </si>
  <si>
    <t>personeria@guasca-cundinamarca.gov.co</t>
  </si>
  <si>
    <t>8573699|</t>
  </si>
  <si>
    <t xml:space="preserve">Gustavo </t>
  </si>
  <si>
    <t xml:space="preserve">Carrera 21 # 2 - 64 </t>
  </si>
  <si>
    <t>andrezepol90@gmail.com</t>
  </si>
  <si>
    <t xml:space="preserve">Teresa de Jesus Mora Sanchez </t>
  </si>
  <si>
    <t xml:space="preserve">Derli Mendoza </t>
  </si>
  <si>
    <t xml:space="preserve">Contributivo </t>
  </si>
  <si>
    <t xml:space="preserve">Adriana Rojas Hernandez </t>
  </si>
  <si>
    <t xml:space="preserve">Hector Alfonso Rivera </t>
  </si>
  <si>
    <t xml:space="preserve">Ubelina Castro Palomino </t>
  </si>
  <si>
    <t xml:space="preserve">Manuel Antonio Amortegui Rodriguez </t>
  </si>
  <si>
    <t>Jose Benicto Fajardo Velasco</t>
  </si>
  <si>
    <t xml:space="preserve">Prudencio Fongua </t>
  </si>
  <si>
    <t xml:space="preserve">Ana Gilma Garcia Bolivar </t>
  </si>
  <si>
    <t xml:space="preserve">Vereda el Nudillo </t>
  </si>
  <si>
    <t>3143095646</t>
  </si>
  <si>
    <t xml:space="preserve">Hector Julio Estrada Lpoez </t>
  </si>
  <si>
    <t xml:space="preserve">Hija </t>
  </si>
  <si>
    <t xml:space="preserve">Paciente </t>
  </si>
  <si>
    <t>Nieto</t>
  </si>
  <si>
    <t>Coordinacion Experiencia del Afiliado</t>
  </si>
  <si>
    <t>Analista Regional DE Referencia Mediomas</t>
  </si>
  <si>
    <t xml:space="preserve">Nieta </t>
  </si>
  <si>
    <t xml:space="preserve">Hijo </t>
  </si>
  <si>
    <t xml:space="preserve">Esposa </t>
  </si>
  <si>
    <t>ALL IN TECHNOLOGY SAS</t>
  </si>
  <si>
    <t>Laas asencion</t>
  </si>
  <si>
    <t xml:space="preserve">Nieto </t>
  </si>
  <si>
    <t xml:space="preserve">Usuario </t>
  </si>
  <si>
    <t xml:space="preserve">Personeria </t>
  </si>
  <si>
    <t xml:space="preserve">Madre </t>
  </si>
  <si>
    <t xml:space="preserve">Tia </t>
  </si>
  <si>
    <t>Inpec</t>
  </si>
  <si>
    <t xml:space="preserve">Supersalud </t>
  </si>
  <si>
    <t>buenas tardes me dirijo a ustedes respetuosamente como mama de jeremy alexander fonseca sosa identificado con Ti 1070968665 de facatativa pues ya llevo un mes tratando de comunicarme para pedir una consulta con otorrino pues el especialista tratante así lo requirió que debía ser atendido en un lugar de 3 nivel de otorrinolaringologia para una cauterización de varices septales derecha y no e podido pues me queda difícil acercarme a pedirla aya pues igual tampoco se horarios y llamo y si logro que me contesten me dirigen a otra extensión la cual nunca atienden 10040 y duro mas de 30 min en el teléfono tratando de esta cita que es con suma urgencia agradezco puedan atender mi solicitud.</t>
  </si>
  <si>
    <t>Por favor me pueden informar si hay atención de servicio de urgencias para afiliados al sistema de salud de Sanidad militar y a partir de cuando atienden, en caso de una eventualidad, en Zipaquirá. Gracias</t>
  </si>
  <si>
    <t>Buenos días de manera atenta me dirijo a ustedes con el fin de solicitar su apoyo teniendo en cuenta que la joven Yeimy Carolina Paez Paez de 24 años de edad con discapacidad cognitiva leve y bajo protección del ICBF, NO HA LOGRADO CONSULTA DE PRIMERA VEZ POR ESPECIALISTA EN NEUROCIRUGIA CON EL HOSPITAL UNIVERSITARIO DE LA SAMARITANA DE BOGOTA, es de anotar que se llama constantemente al teléfono relacionado en la orden de autorización 4897060 pero es imposible establecer el contacto. Desde mi lugar como tutora de la joven surge preocupación ya que la orden se vence el 31 de diciembre y fue expedida el 0 4 de octubre de 2019 y no se obtiene el resultado esperado para garantizar su derecho a la salud y sobre todo para que la joven pueda sentirse bien teniendo en cuenta su diagnóstico de ESCOLIOSIS CONGENITA.</t>
  </si>
  <si>
    <t>Buenos días Solicito por favor informacion si en su Ips realizan procedimiento adjunto Quedo atenta!! El vie., 15 de nov. de 2019 a la(s) 15:30, Diana Carolina Echeverri Serrano (diana.echeverri@asmetsalud.com) escribió: Buenas tardes Solicito por favor informacion si en su Ips realizan procedimiento adjunto</t>
  </si>
  <si>
    <t>RS-842951 SUPER SALUD cita de psiquiatria RUIZ SOTO DIANA GUICELA cc 20577179 Cordial Saludo, Solicito de su amable y pronta colaboración para emitir respuesta a requerimiento súper salud en referencia: Cita de psiquiatria Nombre: Diana Guicela Soto Ruiz Soto Edad:39 años Fecha de nacimiento:13/10/1980 Tipo de afiliado: Cotizante Categoria.A Direccion casa:MZA A CASA 10 VILLA DE LOS SAUCES Bogota Celular:3125941210 Gracias Cordialmente,</t>
  </si>
  <si>
    <t>Buenos dias quisiera saber cual es el codigo del carg enfermera jefe, para poder enviar la hoja de vida mil gracias por su atencion y en espera de una pronta y positiva respuesta</t>
  </si>
  <si>
    <t>QUEJAS - 848690 CALDERON MORA NIDIA YAZMIN CC 41921893 Cordial saludo, Comedidamente solicito su colaboración con el fin de aisgnar cita de fonoaudiologia para la usuaria: CALDERON MORA NIDIA YAZMIN CC 41921893 TELF: 8573699 CORREO : PERSONERIA@GUASCA-CUNDINAMARCA.GOV.CO Adjunto documentos para su verificación Agradezco su amable atención y pronta respuesta.</t>
  </si>
  <si>
    <t>HOJA DE VIDA PSICÓLOGA CLÍNICA Buenas tardes, Mi nombre es Diana Ramirez, soy psicóloga especialista en evaluación clínica y tratamiento en trastornos afectivos y emocionales. Estoy muy interesada en hacer parte de su equipo de trabajo y es por esta razón, a continuación adjunto mi hoja de vida, en la cual podrán encortar toda mi información. Me gustaría que tuvieran en cuenta mi perfil para una futura vacante. Quedo atenta. Feliz día.</t>
  </si>
  <si>
    <t>Buenas tardes, Mi nombre es Diana Ramirez, soy psicóloga especialista en evaluación clínica y tratamiento en trastornos afectivos y emocionales. Estoy muy interesada en hacer parte de su equipo de trabajo</t>
  </si>
  <si>
    <t>MCRS // QUEJA 848546 PROGRAMACION CITA __EXTRACCION DE LENTE INTRAOCULAR (PSEUDOCRISTALINO) DE CAMARA ANTERIOR O POSTERIOR*INSERCION DE LENTE INTRAOCULAR EN CAMARA POSTERIOR FIJADO AL IRIS__ PACIENTE __ CC Buen día Solicito de su amable colaboración con el caso en referencia. Para programar cita para procedimiento quirúrgico con el fin de dar cierre al derecho de petición del usuario NFORMACIÓN DE LA QUEJA CON NÚMERO DE RADICACIÓN [-848546-] Datos del reclamante Identificación : CC 17170870 Nombres : GUSTAVO Parentesco : El mismo afectado Dirección de correspondencia : CRA 21 N 2 64 Teléfono oficina : 3507791064 Teléfono casa : %%TelCasa%% e-mail : ANDREZEPOL90@GMAIL.COM Datos del Afectado Identificación : CC 17170870 Nombres : LOPEZ NIETO GUSTAVO I.P.S Primaria : CAFAM CAJA DE COMPENSACION FAMILIAR Empresa : JOSE ARMIDES RESTREPO HENAO Resumen de la Queja PTE SOLIcita se le realice de manera prioritaria el procedimiento de reemplazo de lente intraocular</t>
  </si>
  <si>
    <t>SOLICITUD URGENTE CITA OFTAMOLOGIA CON EL FIN DE SOLICITAR CITA CON OFTAMOLOGIA ESPECIALISTA GLAUCOMA DOCTOR FORERO ANGEL HECTOR ADJUNTO REMITO AUTORIZACION DE SERVICIOS DE SALUD PARA QUE POR FAVOR ME PUEDAN COLABORAR CON ESTA CITA QUE ES DE CARACTER URGENTE SOY TERESA DE JESUS MORA SANCHEZ CC 20937694 AUTORIZO ENVIAR INFORMACION A IMAIL milcarranza@gmail.com celular 3208374128</t>
  </si>
  <si>
    <t>Hoja de vida Cordial saludo. Solicito información de cómo allegar mi hoja de vida como médico especialista para las vacantes solicitadas. De antemano gracias.</t>
  </si>
  <si>
    <t>Le doy felicitacion por la buena atencion y el buen cerbisio que nos dio -yesenia</t>
  </si>
  <si>
    <t>las personas de factuiracion son negligentes con su trabajo en tanto aun cuando no hay fila se tardan en llamar el siguiente turno, fuman cigarrillo y se ven hablando y riendo de un lado a otro no tienen claro que es un area de atencion al cliente y aunque no haya mucha afluencia su deber es realizar su trabajo a la mayor brevedad, Servicio en que fue atendido? Facturacion -solicitud de citas Como se sintio? frustrada ya q¨suma a los problemas de trafico en facturacion no pasaban al siguiente turno estando la persona libre</t>
  </si>
  <si>
    <t>Desde la 01 de la mañana me encuentro despierta y muy enferma puesto que los guardianes del Inpec los cuales custodian al paciente de frente a mi habitacion no pararon de reirse, hablar duro, hicieron ruidos insoportables al parecer porque jugaban algo o colocaron celulares con videos a todo volumen y vulnerando de esta manera mi derecho a descansar un poco en esta cama de hospital. Escuche varias veces a las señoritas enfermeras llamarles la atencion pero ellos hicieron caso omiso a sus suplicas. Desde las 12: pm es decir toda la noche. Agradezco a ustedes la atención que le puedan prestar a esta queja Fue tanto el ruido que los demás pacientes trataban las cosas contra las puertas en protesta Servicio En que fue atendido? Hospitalizacion. Donde le paso?(Servicio o Area del Hospital) cuarto piso Norte Con quien le paso? Nombres y Apellidos:Guardianes del Inpec que custodian el piso Como se sintio? Amaneci mas enferma de lo que me siento el hecho de no poder descansar un poco es muy estresante</t>
  </si>
  <si>
    <t>Estoy muy contento porque me han atendido a mi abuelito muy bien , las enfermeras muy queridas , los doctores especiales, buena la alimentacion o sea todos los servicios , dentrando, radiografia, cirujanos, ortopedistas esl Gracias bendicion de Dios Amen</t>
  </si>
  <si>
    <t>Agradesco ala servicio de enfermeria por suatencion por ser tan umanitarias educadas con los pacientes al cervicio medico por salvar mi vida . En especial a mis enfermeras Paola Martinez Paola Moreno- Erika Rodas Servicio en que fue Atendido? 2 Norte</t>
  </si>
  <si>
    <t>Yo Elvira Rivera con CC 41772425 Bta quiero felicitar a la señorita Paola moreno quien trabaja como enfermera en ele segundo piso es una exelente persona con una gran calida humana personas como ella son las que necesitamos para nuestras familiares es una persona de admirar por su gran desempeño El amor y paciencia que brindadn a sus pacientes que dios las siga bendiciendo Servicio que fue atendido? segundo piso habitacion 235 Copn quien le paso? paola mrno Como se sintio? Exelente atencion mil felicitaciones</t>
  </si>
  <si>
    <t>por medio de la presente informo mi inconformidad de atencion al usuario de parte del Hospital Universitario de la Samaritana , ya que no hubo comunicacion anticipada para informar cancelacion de cita ya que es una paciente de otra ciudad de muy bajos recursos y no puede estar desplazandose cuando quiera la abuela tenia cita el dia jueves 28/-11-2019 de especialista de oftalmologia cita por particular reitero mi posicion de inconformidad de parte de hospital, y ver pronto mejor servicio para sus usuarios independientemente, cual sea el motivo de atencion Atte maryluz Rodriguez CC 10322416509 CEL 3003447436</t>
  </si>
  <si>
    <t>Necesite el dia 26 de Noviembre sobre las tres PM reclamar las imagenes de un TAC que se le realizo a mi padre ya que era INDISPENSABLE presentarlas en el hospital Santa Clara lugar al que iba a ser trasladado el 27 de Noviembre para una fibrobroncoscopia, al dirigirme a la oficina de radiologia donde entregan los resultados y las imagenes , el señor funcionario (un señor mayor ,calvo, y vestido con ropa de color negro) me informa que el quemador de CD se encuentra averiado motivo por el cual no le es posible entregarme las imagenes , solo mla lectura por escrito, a lo que yo me pregunto una posible solucion y no ,la hay segun el y ala hacerle la pregunta si algun paciente esta en riesgo por esa falla como la solucionan me responde "eso no es problema mio" su actitud fue grosera y altanera y me senti vulnerada ya que era requisito indispensable presentar las imagenes para poder realizar la fibroncoscopia. Servicio en que fue atendido? Radiologia Con quien le paso? Nombres y Apellidos funcionario a cargo de 26 Nov 03:00PM Como se sintio? Me senti vulnerada por la actitud groseram y poco atenta del funcionario</t>
  </si>
  <si>
    <t>solicitud de cita OFTALMOLOGIA. CORDIAL SALUDO, solicito de tu colaboración en el sentido de que hace 8 días via correo electrónico se solicitó reprogramación de cita por especialidad de OFTALMOLOGÍA para el señor privado de la libertad JOSE BENICTO FAJARDO VELASCO, y a la fecha no tenemos pronunciamiento por parte de la entidad, a lo cual se allega apertura de incidente de desacato por el no cumplimineto de la tutela 2019-00156, interpuesta por el señor PPL.</t>
  </si>
  <si>
    <t>Señores, MEDIMAS / IPS HOSPITAL UNIVERSITARIO DE LA SAMARITANA En uso de las funciones consagradas en el decreto 2462 de 2013 y específicamente las asignadas al grupo de Soluciones Inmediatas en Salud SIS- de la Superintendencia Nacional de Salud -resolución 284 del 2014-, se requiere la gestión urgente y prioritaria de la denuncia radicada PQRD-19-0770311 lo que deberá desplegar de inmediato todas las acciones necesarias para superar la situación, en atención a la existencia de un peligro inminente para la vida y/o integridad física del usuario:</t>
  </si>
  <si>
    <t>E l dia 28 de Noviembre del 2019 a mi papa lo llevaron a primer piso a procedimiento para ponerle una sonda por la nariz por que el dia anterior se le habia caido la que tenia y le hicieron una endoscopia. 1er Queja: el camillero se demoro aproximadamnete 45 minutos en subierlo a la habitaciion, lo cual mi papa ya estaba cansado e indispuesto por el procedimiento que le hicieron. 2da Queja: se informo a la enfermera Rocio Pineda que pòr la canula se estaba regando el liquido por un lado pues hizo caso omiso. Uno de los enfermeros que estaba en el piso y con otro paciente se acerco muy amablemente suspendio esa camilla y la dejo en ese momento sin funcionamiento eso ocurrio a las 2:00 PM a las 4:14 le tomaron la glucometria y una de las enfermeras de ese turno me dijo que la tenia bajita que le iba a decir a la enfermera que tenia a mi papa en ese momento en este caso estaba a cargo la enfermera (ROCIO PINEDA). Le pregunte que porque habia dejado pasar tanto tiempo para pasar o hacer algo que debio proceder sin tanta demora. Su respuesta fiue esa vena esta bien y comenzo a gritarme tanto que le pedi que no me gritara que yo estaba en todo mi derecho de exigir su servicio ya que ella es quien tenia como paciente en ese momento a mi papa. Esta enfermera (Rocio Pineda) no le hizo la canalizacion respectiva a mi papa lo dejo asi. envio a otra enfermera. Pido el favor que sea llamada la atencion a esta enfera y a los camilleros para que hagan un mejor servicio... Gracias</t>
  </si>
  <si>
    <t>llevo solicitando cita ya hace tiempo y en la linea no contestan o se corta envio papeles por correo y no dan respuesta es para persona de 85 años</t>
  </si>
  <si>
    <t>SEÑORES. HOSPITAL UNIVERSITARIO DE LA SAMARITANA ASUNTO: SOLICITAR NOMBRE E INFORMACIÓN DE LA CASA ORTOPÉDICA YO WILSON ENRIQUE REY ARTUNDUAGA IDENTIFICADO CON C.C 86.055.748 DE VILLAVICENCIO me dirijo a ustedes de manera respetuosa, mediante el siguiente escrito con el fin de solicitar información de la casa ortopédica ya que fui paciente del hospital de la samaritana producto de un accidente de tránsito, y es para el retiro del material osteosíntesis del hombro y codo del brazo izquierdo ya que los tornillos se me están saliendo y lo necesito de mera urgencia agradezco de su colaboración; Atentamente; WILSON ENRIQUE REY ARTUNDUAGA C.C 86.055.748 DE VILLAVICENCIO</t>
  </si>
  <si>
    <t>cordial saludo por favor me pueden indicar a que numero telefónico me puedo comunicar la solicitar una cita medica esto debido a que numero que se entra en la pagina web de ustedes no es posible que contesten y es importante solicitar agradezco su colaboración y pronta respuesta</t>
  </si>
  <si>
    <t>Estaba programado para realizarme una cistoscopioa transuretral a las 8AM de hoy me citaron una hora antes y desde las 7 Am estuve realizando los tramites de facturacion y a la espera de la atencion para el procedimiento. A las 9:05 AM, mas de dos horas desde mi llegada al Hospital, me atiende el Dr Carlos Andres Ruiz Sanchez. Pido hablar con el antes del procedimiento para preguntarle si era definitivo para un diagnostico de acuerdo con mi patologia y este Sr, de la manera menos amable, me dice que el estaba dispuesto para la cistoscopia y no para una consulta externa .Le pregunte si me podia orientar de acuerdo con mi sintomatologia, para saber si el veia viable el procedimiento ordenado por otro medico, de manera grosera e irespetuosa, se levanto de su escritorio apurandome para realizarme la cistoscopia , o no. Muy respetuosamente le pedi entonces que me recomendara algun Andrologo, si lo conocia, y me contesto tajantemente que el no estaba ahi para consultas medicas y mucho menos para recomendaciones. No se cuanto tiempo demora una cistoscopia transuretral, pero yo queria tan solo un poco de ese tiempo para que el Dr Ruiz me dijera si el procedimiento era conducente, solo me atendio 5 minutos y practicamente me echo del consultorio, cuando yo espere mas de una hora para su atencion , por respeto , por etica, por deber o por lo menos por amabilidad, el debio atenderme de mejor manera y con el tiempo al que yo tenia derecho para una atencion medica.....</t>
  </si>
  <si>
    <t>Cordial Saludo: La presente es con motivo de solicitar su colaboración con la Asignación de la cita para el servicio de: 061002 BIOPSIA DE GLÁNDULA TIROIDES VÍA PERCUTÁNEA 898101 ESTUDIO DE COLORACION BASICA EN BIOPSIA 881141 ECOGRAFIA DE TIROIDES CON TRANSDUCTOR DE 7 MHZ O MAS 898003 ESTUDIO DE COLORACION BASICA EN CITOLOGIA POR ASPIRACION DE CUALQUIER TEJIDO U ORGANO (BACAF) para la usuaria con queja supersalud Riesgo de vida: PQRD-19-0790743 Datos del usuario: Nombre completo: ANA GILMA GARCIA BOLIVAR Documento:20795270 Fecha de nacimiento: 26/02/1958 Edad: 61 años Dirección: VEREDA EL NUDILLO (PACHO / Cundinamarca) Teléfono: 3143095646 Solicito de manera respetuosa notificar fecha y hora de la cita al presente correo.</t>
  </si>
  <si>
    <t>buenas tardes estuve llamando varias veces pero no me contestaron necesito una cita con el endocrinólogo No de autorización 2526900137288 No de cédula 1.014.300.896 eps convida numero de teléfono 3208258240-3134345024 vivo en la ciudad de facatativa cundinamarca</t>
  </si>
  <si>
    <t>Cordial Saludo estimados señores del Hospital universitario Samaritana, de manera atenta me dirijo a ustedes para solicitar una cita medica para el paciente Hector Julio Estrada López identificado con C.C. 11.515.749 para realizar para consulta de primera vez por especialidad de ortopedia y traumatologia, el numero de teléfono del paciente es 3125636764</t>
  </si>
  <si>
    <t>el pasado 20/06/2019, me atendio el doctor useche , el cual me remite a una cita de control en tres meses, por ORTOPEDIA llevo mas de dos meses intentando que me asignen mi cita por medio telefónico,el cual no ha sido posible que me sea asignada,además intentado por internet y tampoco me deja sacarla,por favor solicito que por este medio me colaboren , ademas me siento muy mal de mi pierna, impidiendo para caminar...les agradezco su atencion...</t>
  </si>
  <si>
    <t xml:space="preserve">Portafolio </t>
  </si>
  <si>
    <t>Proveedores</t>
  </si>
  <si>
    <t>E Demorab en el Proceso de Facturacion ( labclinico, RX,Consulta Externa, Hospitalizacion, Urgencias)</t>
  </si>
  <si>
    <t>Zperdida de Elementos Personales del Usuario</t>
  </si>
  <si>
    <t>Inconformidad de respuesta # 2824</t>
  </si>
  <si>
    <t>Programacion</t>
  </si>
  <si>
    <t xml:space="preserve">Empleo </t>
  </si>
  <si>
    <t xml:space="preserve">Cita Medica </t>
  </si>
  <si>
    <t xml:space="preserve">Traslado a Zipaquira </t>
  </si>
  <si>
    <t>R Dificultad en la comunicación telefonica para la asignacion de citas: call center, gastro, neumo, Rx, cardiologia, etc</t>
  </si>
  <si>
    <t xml:space="preserve">Y No atencion de citas programadas para consultas, examenes, procedimientos, de consulta externa y radiologia </t>
  </si>
  <si>
    <t xml:space="preserve">G Demora en la asignacion de citas medicas y/o procedimientos en consultorio: No agendas disponibles, otro </t>
  </si>
  <si>
    <t xml:space="preserve">Humanizacion </t>
  </si>
  <si>
    <t xml:space="preserve">Accesibilidad </t>
  </si>
  <si>
    <t xml:space="preserve">EN TRAMITE </t>
  </si>
  <si>
    <t xml:space="preserve">Martha Lucia Gonzalez Murcia </t>
  </si>
  <si>
    <t>EN TRAMITEE</t>
  </si>
  <si>
    <t>Bogota DC 21 NOVIERMBRE DE 2019 Señores: Hospital Universitario de la Samritana Asunto: AGRADECIMIENTOS Respetuosamente me dirijo a ustedes para manifestarles mi agradecimiento por el buen servicio y el gran comportamiento que hasta la fecha le han prestado a mi mama por esta gran institucion. Quiero tambien resaltar la EXCELENTE labor del equipo de enfermeria de la jornada de la tarde del piso 3 de la torres de hospitalizacion, la cual esta conformado por las siguientes personas: Jefe Beatriz Medina Auxiliares: Yuri Marroquin, Yolanda Riaño, Maria Alfonso, Martha Hernandez Decirles gracias cuidar de mi madre en mi ausencia y estar pendiente de lo que ella solicite desde algo para el dolor, hasta una palabra de aliento, a ellas no se les olvida ser personas y la mayoria de veces ese paciente para ellas se convierte en el mismo familiar. Dios las bendiga en todo momento y sigan con su gran profesion quedare atentamente agradecido con el : Hospital Universitario de la Samaritana Atentamente Oscar Eduardo Mendoza Rodriguez 3102568422</t>
  </si>
  <si>
    <t>El dia de hoy 22 de noviembre del 2019 en el turno de la mañana tarde la señorita yolanda enfermera de turno ele el area de urgencias tubo una actitud fuerte y unas expreciones un poco grotescas con mi paciente un abuelo adulto mayor de 77 años expresandose " usted otravez miado ya lo e cambiado mucho y no se saque el pipi porque usted no sabe orinar en el pisingo, no se que voy a hacer con usted" fue el lenguaje textual que uso frente a mi su acompañante permanente y no es solo con mi paciente la actitud sino con varios por lo que me pude percatar y fuy muy cordial mente a solicitarle que le cambiara de nuevo el pañal y su respuesta fue " aliste dos pañales para ponerselos a tiempo" Servicio en que fue atendido? urgencias Donde le paso? urgencias Con quien le paso? Nombres y Apellidos Yolanda Como se sintio? demasiado incomodo</t>
  </si>
  <si>
    <t>Hola buenos dias para solicitar una cita medica por favor para una ecografia</t>
  </si>
  <si>
    <t>Líder comercial de Bioanalisis Farmacéuticos interesados en proveer los servicios de muestreos de ambientes, superficies y personal en central de mezclas de medicamentos. De igual manera analisis de endotoxina y esterilidad pruebas de recuento en productos inyectables.</t>
  </si>
  <si>
    <t>quisiera saber a que hora y en que consultorio tengo la cita extravié la información</t>
  </si>
  <si>
    <t>ME DIRIJO A USTEDES DE LA MANERA MAS ATENTA PARA QUE POR FAVOR ME CONFIRMEN REPROGRAMACION DE MI CITA QUE ESTABA PARA EL DÍA 21 DE NOVIEMBRE PERO POR MOTIVOS DEL PARO NACIONAL ME LA POSPUSIERON. AGRADEZCO A USTEDES ME CONFIRMEN LA FECHA Y LA HORA PARA LA CUAL QUEDO ESTABLECIDA.</t>
  </si>
  <si>
    <t>Buenos días, de manera cordial solicito información si ya se activo convenio con el hospital para la toma de laboratorio clínico ya que tengo orden de exames de III trimestre de embarazo los cuales no han sido posible la toma,</t>
  </si>
  <si>
    <t>Requiero de su colaboración en la confirmación de la siguiente cita: PACIENTE: ALVARO DEVIA NIÑO FECHA: LUNES 25 NOVIEMBRE A LAS 10:AM ESPECIALIDAD: CONSULTA DE CONTROL O DE SEGUIMIENTO POR ESPECIALISTA EN ORTOPEDIA Y TRAUMATOLOGÍA MÉDICO: DR LEAL OBSERVACIÓN: QUEDARON DE CONFIRMARLA EL DÍA VIERNES 22 NOV Y NO LLAMARON DETALLES A CONSIDERAR SOBRE MI QUEJA: Me comuniqué el día viernes a las 9 de de la mañana al número destinado para agendar citas 4897060 y después de una larga espera respondió la Señorita Maria Suarez a quien se le explico que el paciente para el cual se requiere agendar la cita de control, salió del hospital la samaritana hace una semana donde se encontraba hospitalizado por proceso de amputación de su pierna derecha, y quien reside en el departamento del Meta pero que a razón de las citas de control dadas por el hospital aún se encuentra en la ciudad. Ella manifiesta dificultades no entendibles por mi sobre el agendamiento y finalmente manifiesta que la cita queda para lunes 25 pero que debe realizar un escalamiento y por tanto se comunicara durante el día, llamada que no se recibe. Esperamos poder contar con su respuesta toda vez que se requiere organizar el tema logístico de transporte del paciente. Vale la pena mencionar que en el día de hoy al mismo número se insistió en la comunicación para lograr una respuesta pero luego de escuchar la música que tienen para espera del IVR nadie da respuesta, en tiempos de hasta 1 hora. razón por la cual acudo a este medio haber si el tema de servicio funciona por correo y quedo al pendiente de la confirmación de la cita:</t>
  </si>
  <si>
    <t>Buenas tardes es q no he podido sacar citas que necesito los teléfonos no los contestan es una de ginecológia y una ecografía a detalle</t>
  </si>
  <si>
    <t>La presente es con motivo de solicitar su colaboración con la Asignación de la cita para el servicio de: 061002 BIOPSIA DE GLÁNDULA TIROIDES VÍA PERCUTÁNEA 898101 ESTUDIO DE COLORACION BASICA EN BIOPSIA 881141 ECOGRAFIA DE TIROIDES CON TRANSDUCTOR DE 7 MHZ O MAS 898003 ESTUDIO DE COLORACION BASICA EN CITOLOGIA POR ASPIRACION DE CUALQUIER TEJIDO U ORGANO (BACAF) para la usuaria con queja supersalud Riesgo de vida: PQRD-19-0790743 Datos del usuario: Nombre completo: ANA GILMA GARCIA BOLIVAR Documento:20795270 Fecha de nacimiento: 26/02/1958 Edad: 61 años Dirección: VEREDA EL NUDILLO (PACHO / Cundinamarca) Teléfono: 3143095646. *COLPOSCOPIA BIOPSIA EN SACABOCADO DE CUELLO UTERINO para la usuaria con queja supersalud Riesgo de vida: PQRD-19-0790743.</t>
  </si>
  <si>
    <t>LUIS ERNESTO ROMERO CC 19203526 // REMISIÓN OTORRINOLARINGOLOGIA. Buen día. Anexo soporte con solicitud de remisión integral para manejo por OTORRINOLARINGOLOGIA. Quedo atenta a novedad. Cordialmente, Ana Maria Vela Prieto Analista Regional de Referencia y autorizaciones Dirección Médica Regional Llanos amvelapr@medimas.com.co 3005939704 Cra. 37 #33A-19 Barzal - Villavicencio www.medimas.com.co</t>
  </si>
  <si>
    <t>En el día de hoy tube cita con medicina vascular y facture, la niña Yaneth me facturo mal y fui y le dije que corrigiera y me contesto que hay estaba atendiendo el doctor y no era ahi, yo huviera perdido la cita por mala información, por favor tener mas en cuenta con facturación. Con quien le paso? Janeth Clarena Morales. Como se sintió? pues mal por que no era la correcto y mal sevicio y mala información por que me envio para situgia variatica y casi pierdo mi cita sirugia vascular.</t>
  </si>
  <si>
    <t>Quisiera saber la disponibilidad de trabajar con ustedes. Soy Médico Especialista y vivo en Chia.</t>
  </si>
  <si>
    <t>El jueves 21 de Noviembre del 2019. Me realizaron una resonancia en urgencias, le pedí el favor a la auxiliar de enfermería de que le recomendaba la villetera ella me la recibio terminado el examen rebice la billetera y me di de cuenta que me hacia falta cincuenta mil pesos. Paso la queja por que me siento vulnerado mis derechos. Agradezco la atención prestada.</t>
  </si>
  <si>
    <t>De acuerdo a la respuesta por parte de la Defensoria del Usuario no estoy de acuerdo con la respuesta del pasado 22 Nov 2019. La señora Nancy Padilla me recibio y me pregunto si yo tenia protesis dental yo le manifeste que si que eran 2 el dia de la perdida ella me dijo que si que si yo no las hubiera traido el Hospital me hubiera respondido la aux Nancy Padilla fue a hablar con la jefe de turno para hablar conmigo No acepte hablar con ellas. Solo quiero que me respondan por mis protesis ya que el Dr que me atendio me dijo que yo estaba perjudicando por comer entero. Servicico en que fue atendido? Hab 505 Con quien le paso? Nombres y Apellidos Aux Nancy Padilla Como se sintio? bien atendido lo malo la perdida de mis protesis</t>
  </si>
  <si>
    <t>Felicito ala personal medico y enfermeria por la atencion prestada a mi esposa ustedes tienen un corazon grande a las personas para darlos una esperanza de vida y el personal de enfermeria son, con calidad humana y buena atencion para todos los turnos en la institucion RENE BOLAÑOS 17666567 de Endoncello Caqueta</t>
  </si>
  <si>
    <t>Les estoy muy agradecida a Doctores, enfermeras jefes de emfermera personas del aseo y demas trabajadores por su buen trato hacia mi hija Ismari Cuevas Gonzalez y a mi su madre Marbel Gonzalez una atencion y trato exelente Gracias Maribel Gonzalez</t>
  </si>
  <si>
    <t>-para felicitar a la señorita enfermera isabel quiroga por su buen desenpeño en su trabajo y aparte de eso tratar a los pasientes con amor es una exelente persona -para felicitar al enfermero Holman rey sabe hacer muy bien su trabajo es un duro para destapar sondas el fue como el angel guardian de mi abuelo nos sacaba de unas es un esperto y es muy amable tanto como el pasiente como el acompañante -y por ultimo a la enfermera Jefe Claudia es muy cumplida a la hora de sus medicamentos haci deberian ser la mayoria de jefes. es una buena muchacha Servicio en que fue atendido? Noche Donde le paso( Servicio o Area del Hospital) 4 piso Como se sintio? muy bien en la forma de el trato de los enfermeros hacial paciente y al acompañante felicitaciones es un buen hospital</t>
  </si>
  <si>
    <t>Muy dura mi esperiencia tener que resivir a mi paciente lloviendo para llevarla en una flota para mi pueblo, no doy mi nombre ni mis apellidos por seguridad. Yo no se si es culpa de la EPS Convida o del hospital Samaritana, solo pido misericordia a Dios para que me ayuden, mi familia tiene mas de noventa años. Donde le paso? observación Con quien le paso? Hospital, trabajo Social Como se sintió? Humillada, desesperada angustiada sin saber que hacer.</t>
  </si>
  <si>
    <t>Cordial saludo Estoy agradecido por el servicio prestado por las enfermeras Jessenia Molina Marisela Bohorquez que han tenido con mi señora madre este servico que de esta manera para que los pacientes se sientan en casa. No siendo mas les agradesco de corazon que bendiga al personal que lavora en este hospital Att luis vasquez</t>
  </si>
  <si>
    <t>Hago una gran felicitacion a todo el personal de enfermeria del 5 piso por su excelente trato y manejo con los pacientes tambien al personal medico internistas, nefrologia, cardiologia por ser personas de una gran calidad humana y profesional, tambien ala grupo de servicios generales Att les agradesco muchisimo Dios les bendiga a cada uno de ustedes GRACIAS</t>
  </si>
  <si>
    <t>Debo resaltar la magnifica atencion de que fui objeto del personal de enfermeria de la unidad Renal en cuanto ala cuidado del cateter, con curaciones estrictamente aseadas en todos los turnos (dia y noche) igualmente el tiempo que estuve en la habitacion 510 tube excelente trato por parte del personal de enfermeria, estudiantes y medicos. Con lo anteriormente relatado, creo que son merecedores de una felicitacion de EXCELENCIA SamirZ cc 3232637 Servicio en que fue Atendido? inicialmente urgencias Donde le paso?(servicio o Area del Hospital) habitacion 510 y Unidad Renal Como se sintio? muy bien atendido</t>
  </si>
  <si>
    <t>PORTAFOLIO TODO EN TECNOLOGIA Buenas tardes, Señores, por medio de la presente ponemos a disposición nuestro portafolio de productos de tecnología, tales como Pc escritorio, portátiles, Cámaras de seguridad, soluciones para puntos de venta, Redes, Antivirus, Control de acceso entre otros número 6612837 - 3107904594 o al correo ventas@todoentecnologiacolombia.com.co SKYPE :comercial2@allintech.co Quedo atento Dios te bendiga. Juan Pablo Díaz</t>
  </si>
  <si>
    <t>como hacer para acceder al area de recusos humanos para llevar una hoja de vida para mantenimiento</t>
  </si>
  <si>
    <t>HOJA DE VIDA ENFERMERA JEFE Buen Día. Envió hoja de vida para aplicar al cargo de enfermera jefe. Gracias Karen Johanna Meneses Cubillos Enfermera Profesional UDCA 3223050502</t>
  </si>
  <si>
    <t>SOLICITUD CONFIRMACIÓN CITA PROCEDIMIENTO ACORTAMIENTO O REMODELACION DE URETER CON REIMPLANTACION URETEROVESICAL Buenos días Estimados, Solicito su colaboración, confirmando la fecha y hora en que quedo programada el procedimiento de ACORTAMIENTO O REMODELACION DE URETER CON REIMPLANTACION URETEROVESICAL, con numero de aprobación 59070124, dado que se programo inicialmente para el día 21 de Noviembre, pero debido al paro nacional confirmaron el aplazamiento para este próximo jueves no obstante, no se confirmo la hora exacta, al respecto, confirmo los datos requeridos para la re confirmación correspondiente Paciente: Sergio Andres Tellez Rodriguez C.C. 1030607065 Numero de Autorización: 59070124, PROCEDIMIENTO: ACORTAMIENTO O REMODELACION DE URETER CON REIMPLANTACION URETEROVESICAL Agradezco la atención prestada, atenta a pronta respuesta Cordialmente</t>
  </si>
  <si>
    <t>Consulta con especialista Otorrino c39754770 Pqt SOAT Buen día Cordial saludo Comedidamente me permito solicitar su gentil colaboración dando asesoría con el caso de mi señora madre Sra. Emilgen Edith Hernandez.cc39754770 Mi madre sufrió un accidente con carro fantasma el día 13 de nov del presenta año en le municipio de chía, fue remitida a la clínica chía donde allí se le diagnostico de acuerdo a código cie10 s012 herida de la nariz s022 fractura de los huesos de la nariz s099 traumatismo de la cabeza. Parte no especificada Nos dieron un paquete de soat y una remisión para que le busquemos cita con el especialista de otorrinolaringología para valoración y programación de cirugía Me permito solicitar su valiosa ayuda informando si con ustedes puede acceder a esta cita con el especialista de manera pronta, adjuntos documentos soporte paquete soat e historia clínica. Quedo al tanto de su respuesta Muchas gracias Sindy Paola Matiz Hernández Asistente de Servicio al Cliente y Fidelizacion PBX (57-1) 3389090 EXT. 2135 DIR. Carrera 21 No. 33 28 BARRIO TEUSAQUILLO BOGOTÁ D. C. LÍNEA GRATUITA NACIONAL 018000112350 / www.laascension.com</t>
  </si>
  <si>
    <t>Buenas tarde quisiera saber si el hospital presta el servicio de oncologia y si tiene convenio con medias eps gracias</t>
  </si>
  <si>
    <t>Agradecimiento con todo el Grupo de enfermeria por el buen servicio que me brindaron haciendo que mi ospedaje fuera tranquilo y excelente beneficio para mi salud Servicio en que fue Atendidio? Hospitalizacion de Neurologia 4 sur Como se sintio ? feliz mente agradecida</t>
  </si>
  <si>
    <t>la paciente necesita procedimiento de iridetomia asistida ambos ojos y a su ves control con especialista Doctor Jaimes optamologo ya el personalmente, el dia 22 de noviembre viajamos desde Ubala Cundinamarca hasta Bogota, Hospital la Samaritana para solicitar la cita de optamologia y habia un aviso " hoy les atiende Lesly espere aproximadamente una hora, y la señorita nunca llego luego de pregunte a una Doctora que si esta persona atiende ella me manifiesta que no vino; de no tener respuesta vuelvo a llamar en los dias pasados al telefono 4077075 Ext 10605 y no contestan intento varias veces y pierdo el tiempo hoy 26 de sep me comunico con el call center y luego de insistir por fin me dicen que ellos no dan esas citas es personalmente con el consultorio finalmente pido den esta cita lo mas pronto posible Att luis Urrego Transcrito por Angiee Salinas</t>
  </si>
  <si>
    <t>Buenas tardes, es que quisiera saber a donde me puedo comunicar para pedir información sobre vacantes para enfermera profesional, es que me enteré que estaban buscando y por vía telefónica no he recibido respuesta.</t>
  </si>
  <si>
    <t>DE MANERA ATENTA SE SOLICITA ASIGNACION DE CITA PARA RADIOGRAFÍA PANORAMICA DE COLUMNA (GONIOMETRIA U ORTOGRAMA) FORMATO 14" X36" (ADULTOS PARA EL SR HERNAN HUMBERTO PARRA CON CC 4149771 CON AUTORZACION VIGENTE Y REMITIDO POR EPS UNICAJAS COMFACUNDI A SU INSTITUCION. FAVOR VALIDAR E INFORMAR A GRUPO PAS PERSONERIA DE BOGOTA AL CORREO CPINEDA@PERSONERIABOGOTA.GOV.CO. SE ANEXA AUTORIZACION EN UN FOLIO ADJUNTO. GRACIAS POR SU VOLUNTAD DE SERVICIO.</t>
  </si>
  <si>
    <t>Mi papá lleva un largo proceso de espera y llamadas y renovación de fechas, para lograr que fuera atendido hoy en su hospital. y no lo atienden. y ojo no se le están vulnerando los derechos, pida la cita de nuevo. Deje numero del teléfono y copia de documentos en estas semanas se le programa. Que les pasa, inauguren su hospital, pero no cancelen nada a nadie. Los pacientes no van por gusto a visitarlos van por necesidad o dolencia. Sentido común por favor. Respeto por los pacientes, su tiempo, su dolencia, por favor, sean humanos, creativos, eficientes, y ayuden a sus pacientes, tengan la seguridad que si no fuera por necesidad y mas por dolor ningún paciente llegaría a ustedes.</t>
  </si>
  <si>
    <t>Buen día el dia 20 de noviembre acudí a urgencia de san Ignacio con síntomas de una parálisis fácial donde vieron acordes de remitirme con una cita a donde él neurólogo la eps me ha remitido a su hospital pero después de intensas maneras para lograr comunicarme lo consigo me dicen que no hay citas disponible gracias por darme una respuesta positiva</t>
  </si>
  <si>
    <t>Buen día quisiera saber como es el proceso para pedir unas citas, para unas autorizaciones y están dadas para Zipaquirá en el hospital samaritana es un ecocardiograma transtoracico y una consulta primera vez por medicina especializada por medicina interna. La inquietud seria si puedo sacar dichas citas por teléfono o podría ir hasta el hospital directamente y presentando dichos documentos me otorguen fechas para esos exámenes. Agradezco su atención y quedo atenta a cualquier información.</t>
  </si>
  <si>
    <t>Empresa CGR Biotecnologia Reproductiva S.A.S</t>
  </si>
  <si>
    <t>Zipaquira</t>
  </si>
  <si>
    <t>Telefonica</t>
  </si>
  <si>
    <t>Soacha</t>
  </si>
  <si>
    <t>Fuquene</t>
  </si>
  <si>
    <t>Guadua</t>
  </si>
  <si>
    <t>Fortul</t>
  </si>
  <si>
    <t>EPS ASMETSALUD</t>
  </si>
  <si>
    <t>La Dorada</t>
  </si>
  <si>
    <t>Acacias</t>
  </si>
  <si>
    <t>Facatativa</t>
  </si>
  <si>
    <t>EPS ECOOPSOS</t>
  </si>
  <si>
    <t>El Paujil</t>
  </si>
  <si>
    <t>Pacho</t>
  </si>
  <si>
    <t>Tocaima</t>
  </si>
  <si>
    <t>Meta</t>
  </si>
  <si>
    <t>Guacheta</t>
  </si>
  <si>
    <t>Tocancipa</t>
  </si>
  <si>
    <t>La peña</t>
  </si>
  <si>
    <t>EPS MEDIMAS</t>
  </si>
  <si>
    <t>Libano</t>
  </si>
  <si>
    <t>Atlantico</t>
  </si>
  <si>
    <t>Quebradanegra</t>
  </si>
  <si>
    <t>Ibague</t>
  </si>
  <si>
    <t>PERSONERIA DE BOGOTA</t>
  </si>
  <si>
    <t>Caldas</t>
  </si>
  <si>
    <t>Valledupar</t>
  </si>
  <si>
    <t>EPS FAMISANAR</t>
  </si>
  <si>
    <t>Suesca</t>
  </si>
  <si>
    <t>EPS COMPARTA</t>
  </si>
  <si>
    <t xml:space="preserve">El colegio </t>
  </si>
  <si>
    <t>Funza</t>
  </si>
  <si>
    <t>Zipacon</t>
  </si>
  <si>
    <t>Tunja</t>
  </si>
  <si>
    <t>Planadas</t>
  </si>
  <si>
    <t>Aguazul</t>
  </si>
  <si>
    <t>Tenjo</t>
  </si>
  <si>
    <t>Gacheta</t>
  </si>
  <si>
    <t>La Calera</t>
  </si>
  <si>
    <t>Tauramena</t>
  </si>
  <si>
    <t>La Mesa</t>
  </si>
  <si>
    <t>SEGUROS BOLIVAR</t>
  </si>
  <si>
    <t>Medellin</t>
  </si>
  <si>
    <t>Mariquita</t>
  </si>
  <si>
    <t>Honda</t>
  </si>
  <si>
    <t>Ubate</t>
  </si>
  <si>
    <t>Sugerencia</t>
  </si>
  <si>
    <t>Andersson Alexander Camargo</t>
  </si>
  <si>
    <t>anderssonalexandercamargolopez@gmail.com</t>
  </si>
  <si>
    <t>3102202018</t>
  </si>
  <si>
    <t>Farid Torres Cardenas</t>
  </si>
  <si>
    <t>badfarid1995@gmail.com</t>
  </si>
  <si>
    <t xml:space="preserve">Marcela Vargas Castro </t>
  </si>
  <si>
    <t xml:space="preserve">Zipaquira KM 2 VIA TIBITOC </t>
  </si>
  <si>
    <t>recepcion@cgrbiotecnologia.com</t>
  </si>
  <si>
    <t>3187167615</t>
  </si>
  <si>
    <t xml:space="preserve">Natalia Renteria Angulo </t>
  </si>
  <si>
    <t>nataliarenteria89@gmail.com</t>
  </si>
  <si>
    <t>Jorge Augusto Moncaleano Saenz</t>
  </si>
  <si>
    <t>jamoncaleano@unal.edu.co</t>
  </si>
  <si>
    <t>3057013067</t>
  </si>
  <si>
    <t>Jhon Jairo Toro</t>
  </si>
  <si>
    <t>Calle 65 A N° 110 C - 19</t>
  </si>
  <si>
    <t>4338473 - 3203236261</t>
  </si>
  <si>
    <t xml:space="preserve">Mariela Calderon </t>
  </si>
  <si>
    <t>Carrera 49 D N° 86 C - 02</t>
  </si>
  <si>
    <t>marie66la@gmail.com</t>
  </si>
  <si>
    <t>2568523 - 3112289658</t>
  </si>
  <si>
    <t>Martha Lucia Pardo Nova</t>
  </si>
  <si>
    <t>Yenny Dayana Bitriago</t>
  </si>
  <si>
    <t>Susana Quintana</t>
  </si>
  <si>
    <t xml:space="preserve">Carrera 1B 71G - 10 Sur </t>
  </si>
  <si>
    <t>3208443295 - 2009169</t>
  </si>
  <si>
    <t>Sandra Elizabeth Cauron Cuaron</t>
  </si>
  <si>
    <t>secuaran4@misena.edu.co</t>
  </si>
  <si>
    <t>Olga Lucia Ayerbe</t>
  </si>
  <si>
    <t>Carrera 7 # 151 - 85</t>
  </si>
  <si>
    <t>oayerbe@hotmail.com</t>
  </si>
  <si>
    <t>6332856</t>
  </si>
  <si>
    <t>Maria Angelica Lozano Hernadez</t>
  </si>
  <si>
    <t>Calle 35B Sur # 3 - 11</t>
  </si>
  <si>
    <t>angelicalozano17@gmail.com</t>
  </si>
  <si>
    <t>3232493886 - 3009817</t>
  </si>
  <si>
    <t>Ibmar Requena</t>
  </si>
  <si>
    <t>ibmar82@hotmail.com</t>
  </si>
  <si>
    <t>3197014952</t>
  </si>
  <si>
    <t>Tidides Camacho Ardila</t>
  </si>
  <si>
    <t>Carrera 88 N° 6 A - 99</t>
  </si>
  <si>
    <t>tididezcamano59@gmail.com</t>
  </si>
  <si>
    <t>8121313 - 3103189466</t>
  </si>
  <si>
    <t xml:space="preserve">Alberto </t>
  </si>
  <si>
    <t>perugraphic@gmail.com</t>
  </si>
  <si>
    <t>3166422267</t>
  </si>
  <si>
    <t>Alba Liliana Poveda Bonilla</t>
  </si>
  <si>
    <t>Transversal 18 # 7D - 81</t>
  </si>
  <si>
    <t>Jhon Jarold Garzon</t>
  </si>
  <si>
    <t>Calle 45A # 11 - 60</t>
  </si>
  <si>
    <t>3112083889</t>
  </si>
  <si>
    <t>Josue Suarez Guatava</t>
  </si>
  <si>
    <t>Cra 116B # 72F - 67 Int 15 Apto 501</t>
  </si>
  <si>
    <t>josuesuarezg007@gmail.com</t>
  </si>
  <si>
    <t>Lucy Liliana Vargas Bermudez</t>
  </si>
  <si>
    <t>La Cabaña</t>
  </si>
  <si>
    <t>Guaduas</t>
  </si>
  <si>
    <t>lucyyar@hotmail.com</t>
  </si>
  <si>
    <t>3115184776</t>
  </si>
  <si>
    <t>Luz Stella Diaz Perez</t>
  </si>
  <si>
    <t>7 Vueltas 10 - 54</t>
  </si>
  <si>
    <t>1diaz0192@gmail.com</t>
  </si>
  <si>
    <t>Hector Javier Gomez Diaz</t>
  </si>
  <si>
    <t>Carrera 2C 2 30S Bloque 16 Apto 201</t>
  </si>
  <si>
    <t>javergom@gmail.com</t>
  </si>
  <si>
    <t>Ludys Arevalo Lindarte</t>
  </si>
  <si>
    <t>ludy1321@hotmail.com</t>
  </si>
  <si>
    <t>3115188567</t>
  </si>
  <si>
    <t>Diana Carolina Echeverri Serrano</t>
  </si>
  <si>
    <t>Liliana Cacais Torres</t>
  </si>
  <si>
    <t>Campaña consorcio fondo de atencion en salud para la PPL 2019</t>
  </si>
  <si>
    <t>consorciopappl@previsora.com.co</t>
  </si>
  <si>
    <t>Maria Antonia Sarmiento Acosta</t>
  </si>
  <si>
    <t>Carrera 2 SUR N° 4 - 18</t>
  </si>
  <si>
    <t>williamsarmiento10@hotmail.com</t>
  </si>
  <si>
    <t>3128971907</t>
  </si>
  <si>
    <t>pqrcundinamarca@ecoopsos.com</t>
  </si>
  <si>
    <t>5190088 Ext 263</t>
  </si>
  <si>
    <t>Personeria Municipal de El Paujill Caqueta</t>
  </si>
  <si>
    <t xml:space="preserve">Calle 5 # 4 - 28 </t>
  </si>
  <si>
    <t>personeriaelpaujil@gmail.com</t>
  </si>
  <si>
    <t>3143061846</t>
  </si>
  <si>
    <t>Yeison Fernando Bustos Hormanza</t>
  </si>
  <si>
    <t xml:space="preserve">Vereda Patasia </t>
  </si>
  <si>
    <t>usi_pacho@ecoopsos.com.co</t>
  </si>
  <si>
    <t>3183515101</t>
  </si>
  <si>
    <t>Pilar Sofia Moreno Ramirez</t>
  </si>
  <si>
    <t>Calle 23 # 68 - 50 Int 3 Apto 803</t>
  </si>
  <si>
    <t>pmoreno@corona.com.co</t>
  </si>
  <si>
    <t>3124440348</t>
  </si>
  <si>
    <t>Gloria Yolanda Suarez Parra</t>
  </si>
  <si>
    <t>gloriasuarez982@gmail.com</t>
  </si>
  <si>
    <t>3114820056 - 3125955803</t>
  </si>
  <si>
    <t>Juan Jose Aponte</t>
  </si>
  <si>
    <t>Carrera 12 A N° 33 - 92 Rosaldonca</t>
  </si>
  <si>
    <t>apontesuarezjuanjose@gmail.com</t>
  </si>
  <si>
    <t>3118305184</t>
  </si>
  <si>
    <t>Ciro Antonio Marin</t>
  </si>
  <si>
    <t xml:space="preserve">Calle 3 # 8A - 17 </t>
  </si>
  <si>
    <t>ciromarin621@gmail.com</t>
  </si>
  <si>
    <t>3212937501</t>
  </si>
  <si>
    <t>Gladys Marin</t>
  </si>
  <si>
    <t>gmarimc@gmail.com</t>
  </si>
  <si>
    <t>Diana Andrea Bastidas</t>
  </si>
  <si>
    <t>arceniomobas@hotmail.com</t>
  </si>
  <si>
    <t>3125888890</t>
  </si>
  <si>
    <t>Jonathan Nicolas Bonilla</t>
  </si>
  <si>
    <t>bonilla.jn@hotmail.com</t>
  </si>
  <si>
    <t>3209376570</t>
  </si>
  <si>
    <t>Karen Tatiana Alvarez</t>
  </si>
  <si>
    <t>tati_2005_52@hotmail.com</t>
  </si>
  <si>
    <t>3138201876</t>
  </si>
  <si>
    <t>Claudia Mireya Bustos</t>
  </si>
  <si>
    <t>Carrera 51 F Bis N° 38 B - 09 Sur</t>
  </si>
  <si>
    <t>claudiab782016@gmail.com</t>
  </si>
  <si>
    <t>Emilse Hernandez</t>
  </si>
  <si>
    <t>4338473 - 3134625793</t>
  </si>
  <si>
    <t>Maria Adelaida Acuña</t>
  </si>
  <si>
    <t>3219197068</t>
  </si>
  <si>
    <t>Ingri Catalina Perilla Rodriguez</t>
  </si>
  <si>
    <t>Carrera 41 A Bis N° 62 - 22  Soacha</t>
  </si>
  <si>
    <t>catalinaperilla570@gmail.com</t>
  </si>
  <si>
    <t xml:space="preserve">Maritza Torres </t>
  </si>
  <si>
    <t>Manzana Casa 2 Cubarral</t>
  </si>
  <si>
    <t>sansa2323@hotmail.com</t>
  </si>
  <si>
    <t>3102330968</t>
  </si>
  <si>
    <t>Emilse Ruiz Martinez</t>
  </si>
  <si>
    <t>flormartinez714@hotmail.com</t>
  </si>
  <si>
    <t>3053522314</t>
  </si>
  <si>
    <t>Alejandra Milena Aalazar</t>
  </si>
  <si>
    <t>alejiya.y.joan@gmail.com</t>
  </si>
  <si>
    <t>Leidy Gomez</t>
  </si>
  <si>
    <t>leidygomez2010@hotmail.com</t>
  </si>
  <si>
    <t>Cristhian Jimenez</t>
  </si>
  <si>
    <t>cristiancha1@gmail.com</t>
  </si>
  <si>
    <t>Lady Katherine Sanchez Torres</t>
  </si>
  <si>
    <t>kta0812@gmail.com</t>
  </si>
  <si>
    <t>3118826041</t>
  </si>
  <si>
    <t>Claudia Patricia Martinez</t>
  </si>
  <si>
    <t>Vereda Mongui</t>
  </si>
  <si>
    <t>La Pena</t>
  </si>
  <si>
    <t>patydan7@gmail.com</t>
  </si>
  <si>
    <t>3212201424</t>
  </si>
  <si>
    <t>Maria Matilde Aponte Albino</t>
  </si>
  <si>
    <t>Calle 5 # 1 - 38</t>
  </si>
  <si>
    <t>dahyanayba@hotmail.com</t>
  </si>
  <si>
    <t>3144781779</t>
  </si>
  <si>
    <t>Julian David Bernal Buitrago</t>
  </si>
  <si>
    <t xml:space="preserve">Carrera 123 A N° 22 G - 32 </t>
  </si>
  <si>
    <t>mecha-96@hotmail.com</t>
  </si>
  <si>
    <t>3102456478</t>
  </si>
  <si>
    <t>radiologiamedicarx@gmail.com</t>
  </si>
  <si>
    <t>Claudia P Coronado Guevara</t>
  </si>
  <si>
    <t>Calle 4 # 1 - 59</t>
  </si>
  <si>
    <t>cpcoronadog@medimas.com.co</t>
  </si>
  <si>
    <t>3005528191</t>
  </si>
  <si>
    <t>Laura Gabriela Clavijo Camacho</t>
  </si>
  <si>
    <t>lauragabrielaclavijocamacho39@gmail.com</t>
  </si>
  <si>
    <t>Maria Elvira Sechagua M</t>
  </si>
  <si>
    <t>Carrera 26F # 34 - 26 Sur</t>
  </si>
  <si>
    <t>3103026518 - 7028073</t>
  </si>
  <si>
    <t>Deyanira Mantilla Torres</t>
  </si>
  <si>
    <t>Calle 7B # 1 - 26 Colina 2</t>
  </si>
  <si>
    <t>deyaniramanti@gmail.com</t>
  </si>
  <si>
    <t>3114780490</t>
  </si>
  <si>
    <t>Maryduys Passo Rodriguez</t>
  </si>
  <si>
    <t>Calle 21 K N° 22 - 121</t>
  </si>
  <si>
    <t>3126168388</t>
  </si>
  <si>
    <t>Carlos Triana</t>
  </si>
  <si>
    <t xml:space="preserve">Carrera 7 # 56C - 08 </t>
  </si>
  <si>
    <t>3118863907 - 3115196007</t>
  </si>
  <si>
    <t>Luis Rolando Ramirez</t>
  </si>
  <si>
    <t>Carrera 1 N° 12 A - 04</t>
  </si>
  <si>
    <t>luisramirez06@gmail.com</t>
  </si>
  <si>
    <t>8210140 - 3213901983</t>
  </si>
  <si>
    <t>Victor Romero</t>
  </si>
  <si>
    <t>3142749729</t>
  </si>
  <si>
    <t>Marcela Leon Castro</t>
  </si>
  <si>
    <t>3502103698</t>
  </si>
  <si>
    <t>Yuliany Ramirez</t>
  </si>
  <si>
    <t>Calle 25 N° 12-32</t>
  </si>
  <si>
    <t>3125658791</t>
  </si>
  <si>
    <t>Sandra Merlano Rey</t>
  </si>
  <si>
    <t>pqr@comparta.com.co</t>
  </si>
  <si>
    <t>3124428666</t>
  </si>
  <si>
    <t>Elvia Benavides Delgado</t>
  </si>
  <si>
    <t>Carrera 89A # 46 -45 Las Margaritas</t>
  </si>
  <si>
    <t>cpineda@personeriadebogota.gov.co</t>
  </si>
  <si>
    <t>3138024682 - 3132672585</t>
  </si>
  <si>
    <t>Esperanza Muñoz Moreno</t>
  </si>
  <si>
    <t>Calle 9 # 7 - 26</t>
  </si>
  <si>
    <t>mumoespe84@hotmail.com</t>
  </si>
  <si>
    <t>3142140575</t>
  </si>
  <si>
    <t>mayerlypachonmendez@gmail.com</t>
  </si>
  <si>
    <t>Angie Zamora</t>
  </si>
  <si>
    <t>sgsst@barval.com</t>
  </si>
  <si>
    <t>3182536907 - 8662191 - 8662191 Ext 103</t>
  </si>
  <si>
    <t>Yllam Acevedo</t>
  </si>
  <si>
    <t>Calle 78 # 18 C - 17</t>
  </si>
  <si>
    <t>yannis366@hotmail.com</t>
  </si>
  <si>
    <t>3195245571</t>
  </si>
  <si>
    <t>Calle 12 # 5 - 31</t>
  </si>
  <si>
    <t>Jairo Carvajalino</t>
  </si>
  <si>
    <t>Carrera 24 # 36 - 06 Apto 1 Las Manuelitas</t>
  </si>
  <si>
    <t>jairocarvajalino91@hotmail.com</t>
  </si>
  <si>
    <t>3164904074</t>
  </si>
  <si>
    <t>Gloria Johanna Santana Urbina</t>
  </si>
  <si>
    <t>santanajohanna1407@yahoo.com.co</t>
  </si>
  <si>
    <t>3202128370</t>
  </si>
  <si>
    <t>Sonia Patricia Ballen Popayan</t>
  </si>
  <si>
    <t>Calle 20 # 8A - 20</t>
  </si>
  <si>
    <t>sballen@famisanar.com.co</t>
  </si>
  <si>
    <t>3212684038</t>
  </si>
  <si>
    <t>Elvia Cardenas Lopez</t>
  </si>
  <si>
    <t>Vereda Cuaya</t>
  </si>
  <si>
    <t>e.retabizcca.cencis@gmail.com</t>
  </si>
  <si>
    <t>3112826306</t>
  </si>
  <si>
    <t>darpamplona@gmail.com</t>
  </si>
  <si>
    <t>Luz Orjuela</t>
  </si>
  <si>
    <t xml:space="preserve">Transversal 7 N° 15 - 51 </t>
  </si>
  <si>
    <t>luzorjuela19988@gmail.com</t>
  </si>
  <si>
    <t>3143637581</t>
  </si>
  <si>
    <t>Mayra Alejandra Quintero</t>
  </si>
  <si>
    <t>gestion.judicial@comparta.com.co</t>
  </si>
  <si>
    <t>3203128370</t>
  </si>
  <si>
    <t>Sandra Patricia Osorio Holguin</t>
  </si>
  <si>
    <t>Calle 8 # 96 - 33</t>
  </si>
  <si>
    <t>tatianam570@gmail.com</t>
  </si>
  <si>
    <t>3107873684</t>
  </si>
  <si>
    <t>Maria Nelly Buitrago</t>
  </si>
  <si>
    <t>El Colejio</t>
  </si>
  <si>
    <t>maryang_1229@hotmail.com</t>
  </si>
  <si>
    <t>3144513286</t>
  </si>
  <si>
    <t>Nury Mabel Gomez Montaño</t>
  </si>
  <si>
    <t>mabelgm84@hotmail.com</t>
  </si>
  <si>
    <t>3208579110</t>
  </si>
  <si>
    <t>Betsabe Prieto Forero</t>
  </si>
  <si>
    <t xml:space="preserve">Finca La Argentina </t>
  </si>
  <si>
    <t>lawiicarre@hotmail.com</t>
  </si>
  <si>
    <t>3006980367</t>
  </si>
  <si>
    <t>Esue Mireya Retabizca Leon</t>
  </si>
  <si>
    <t>e.retabizca.cencis@gmail.com</t>
  </si>
  <si>
    <t>3153179845</t>
  </si>
  <si>
    <t>Jhon Alexander</t>
  </si>
  <si>
    <t>jhonbicikanucentelis24.7@gmail.com</t>
  </si>
  <si>
    <t>Edith Mailyn Hernandez Bellon</t>
  </si>
  <si>
    <t>nocolsophiavh_98@hotmail.com</t>
  </si>
  <si>
    <t>3229400730</t>
  </si>
  <si>
    <t>Julio Vera Dias</t>
  </si>
  <si>
    <t>Vereda El Playon</t>
  </si>
  <si>
    <t>luzenithvera26@hotmail.com</t>
  </si>
  <si>
    <t>3195860365</t>
  </si>
  <si>
    <t>Soraya Quintana</t>
  </si>
  <si>
    <t>Carrera 71B BIS 19 - 60</t>
  </si>
  <si>
    <t>4077075</t>
  </si>
  <si>
    <t>Carrera 8 # 0 - 29 Sur</t>
  </si>
  <si>
    <t>trabajo.social7@hus.org.co</t>
  </si>
  <si>
    <t>3212383444 - 4077075</t>
  </si>
  <si>
    <t xml:space="preserve">Rocio Moreno </t>
  </si>
  <si>
    <t>rouse5104@yahoo.com</t>
  </si>
  <si>
    <t>3022457756</t>
  </si>
  <si>
    <t>Ana Teresa Huerfano Rodriguez</t>
  </si>
  <si>
    <t>anatehuro@yahoo.com</t>
  </si>
  <si>
    <t>Yesni Esperanza Cano Mesa</t>
  </si>
  <si>
    <t>Vereda Paso cusiana</t>
  </si>
  <si>
    <t>3123951899</t>
  </si>
  <si>
    <t>cataluna_3@hotmail.com</t>
  </si>
  <si>
    <t>Angela Maria Otalora</t>
  </si>
  <si>
    <t>angela.otalora.var@gmail.com</t>
  </si>
  <si>
    <t>3138507715</t>
  </si>
  <si>
    <t>Sandra Milena Quintero</t>
  </si>
  <si>
    <t>Transversal 18 N° 7 D - 81</t>
  </si>
  <si>
    <t>Leydy Patricia Olaya Chala</t>
  </si>
  <si>
    <t>Calle 25 N° 5 A - 59</t>
  </si>
  <si>
    <t>leydyolaya88@gmail.com</t>
  </si>
  <si>
    <t>3134960497</t>
  </si>
  <si>
    <t>Stephanie Antequera Martinez</t>
  </si>
  <si>
    <t>Soacha Compartir Carrera 15 C N° 18 A SUR - 04</t>
  </si>
  <si>
    <t>stephanieantequera@gmail.com</t>
  </si>
  <si>
    <t>3115985559</t>
  </si>
  <si>
    <t>Blanca Doris Garcia Andrade</t>
  </si>
  <si>
    <t>tails24042017@gmail.com</t>
  </si>
  <si>
    <t>3007282874</t>
  </si>
  <si>
    <t>Michel Fermin Celis Salazar</t>
  </si>
  <si>
    <t>Maria Otilia Ramirez</t>
  </si>
  <si>
    <t>Avenida 39 # 10 - 28</t>
  </si>
  <si>
    <t>3203756248</t>
  </si>
  <si>
    <t>Jenny Andrea Martinez Tellez</t>
  </si>
  <si>
    <t>Consuelo Ruiz Leal</t>
  </si>
  <si>
    <t>Yesid Alexander Roa</t>
  </si>
  <si>
    <t>Carrera 9 Diagonal Economax</t>
  </si>
  <si>
    <t>3142815764</t>
  </si>
  <si>
    <t>Nancy Sandoval Espinosa</t>
  </si>
  <si>
    <t>Javier Lopez Alvarez</t>
  </si>
  <si>
    <t>Carrera 3A # 1 - 40</t>
  </si>
  <si>
    <t>Maria Jimenez</t>
  </si>
  <si>
    <t>3118891029</t>
  </si>
  <si>
    <t>Hugo Nelson Rodriguez Paz</t>
  </si>
  <si>
    <t>linita240610@hotmail.com</t>
  </si>
  <si>
    <t>321980903</t>
  </si>
  <si>
    <t>Claudia Rojas</t>
  </si>
  <si>
    <t>Calle 27A Sur # 7 - 95</t>
  </si>
  <si>
    <t>claudiarojas031992@gmail.com</t>
  </si>
  <si>
    <t>3183778226</t>
  </si>
  <si>
    <t>Carolina Piragauta Urrea</t>
  </si>
  <si>
    <t>acpiragauta@personeriabogota.gov.co</t>
  </si>
  <si>
    <t>3820450 ext. 7346 / 7749</t>
  </si>
  <si>
    <t xml:space="preserve">Ana Isabel Baron Moreno </t>
  </si>
  <si>
    <t xml:space="preserve">Carrera 2 # 2 - 16 Este </t>
  </si>
  <si>
    <t>LUIYOHA</t>
  </si>
  <si>
    <t>3228401653 - 3107503317</t>
  </si>
  <si>
    <t>Teniente Liliana Cardona R</t>
  </si>
  <si>
    <t>Estacion de Policia Candelaria</t>
  </si>
  <si>
    <t>patricia.cardona@correo.policia.gov.co</t>
  </si>
  <si>
    <t>3123510972</t>
  </si>
  <si>
    <t>Ana Maria Gutierrez Leon</t>
  </si>
  <si>
    <t>Calle 2 # 3 - 06 Tauramena</t>
  </si>
  <si>
    <t>operacionesciviltyc@gmail.com</t>
  </si>
  <si>
    <t>6257101</t>
  </si>
  <si>
    <t>Eunice Trujillo Yañez</t>
  </si>
  <si>
    <t>B Limonar Bloque 2 Apto 101</t>
  </si>
  <si>
    <t>eunicetrujilloy@gmail.com</t>
  </si>
  <si>
    <t>3138727597</t>
  </si>
  <si>
    <t>Claudia Margarita Martinez Orjuela</t>
  </si>
  <si>
    <t>Calle 138A # 125A - 31</t>
  </si>
  <si>
    <t>claudiamargarita820507@gmail.com</t>
  </si>
  <si>
    <t>3142837340</t>
  </si>
  <si>
    <t>Manuel Bejarano</t>
  </si>
  <si>
    <t>Calle 7 # 3 - 45 Barrio Juan XXIII</t>
  </si>
  <si>
    <t>dianitabej@gmail.com</t>
  </si>
  <si>
    <t>Daniela Alejandra Torres Niño</t>
  </si>
  <si>
    <t xml:space="preserve">Calle 73A # 94 - 10 </t>
  </si>
  <si>
    <t>dtorres@famisanar.com.co</t>
  </si>
  <si>
    <t>3118600895</t>
  </si>
  <si>
    <t>Rigoberto Barriga</t>
  </si>
  <si>
    <t>Luis Yolbany Ramirez P</t>
  </si>
  <si>
    <t>Yolly Yasmin Castillo</t>
  </si>
  <si>
    <t>Calle 59A Bis Sur # 22D - 79 Casa 2</t>
  </si>
  <si>
    <t>yollycas@gmail.com</t>
  </si>
  <si>
    <t>3124568967</t>
  </si>
  <si>
    <t>Ana Elvia Rodriguez</t>
  </si>
  <si>
    <t>Carrera 18D # 70 - 13 Sur Barrio La Estrella - Ciudad Bolivar</t>
  </si>
  <si>
    <t>luztorres3ht1112@gmail.com</t>
  </si>
  <si>
    <t>3023319310</t>
  </si>
  <si>
    <t>3228401653 - 3115937699</t>
  </si>
  <si>
    <t>Maria Dora Ballesteros</t>
  </si>
  <si>
    <t>Sesquile Vereda Nesavata</t>
  </si>
  <si>
    <t>3136569467 - 3136569467</t>
  </si>
  <si>
    <t>Seguros Bolivar</t>
  </si>
  <si>
    <t>servicioarl2@segurosbolivar.com</t>
  </si>
  <si>
    <t>3226217720 - 4899400</t>
  </si>
  <si>
    <t>Johana Gomez Cardona</t>
  </si>
  <si>
    <t>Calle 29 A Sur N° 39 - 17</t>
  </si>
  <si>
    <t>gomez45johana@gmail.com</t>
  </si>
  <si>
    <t>3223384168</t>
  </si>
  <si>
    <t>Tito Torres</t>
  </si>
  <si>
    <t>titorrescobar@hotmail.com</t>
  </si>
  <si>
    <t>Yesid Gonzalez</t>
  </si>
  <si>
    <t xml:space="preserve">Carrera 65 A N° 32 D - 64 </t>
  </si>
  <si>
    <t>odontoforense@gmail.com</t>
  </si>
  <si>
    <t>3127918282</t>
  </si>
  <si>
    <t>Juliet Granados</t>
  </si>
  <si>
    <t>Diana Margarita Navarrete</t>
  </si>
  <si>
    <t>Carrera 22 N° 8 - 58</t>
  </si>
  <si>
    <t>ammarse@hotmail.com</t>
  </si>
  <si>
    <t>0318472023 - 3138421511</t>
  </si>
  <si>
    <t>Carlos Cano</t>
  </si>
  <si>
    <t>Carrera 25 N° 45 - 12</t>
  </si>
  <si>
    <t>3166951001</t>
  </si>
  <si>
    <t>Duvan Sebastian Diaz Sanchez</t>
  </si>
  <si>
    <t>Calle 20 A N° 14 - 25</t>
  </si>
  <si>
    <t>margenidas@gmail.com</t>
  </si>
  <si>
    <t>3132239564</t>
  </si>
  <si>
    <t>Diana Paola Lara</t>
  </si>
  <si>
    <t>dianitalara87@gmail.com</t>
  </si>
  <si>
    <t>3505496575</t>
  </si>
  <si>
    <t>Raul Villamizar Navarro</t>
  </si>
  <si>
    <t>Carrera 12 # 3 - 31</t>
  </si>
  <si>
    <t>ravillamizar@hotmail.com</t>
  </si>
  <si>
    <t>Sidney Lorena Villarraga</t>
  </si>
  <si>
    <t>Carrera 13 A # 77A - 63</t>
  </si>
  <si>
    <t>solicitudhistoriasclinicas@famisanar.com.co</t>
  </si>
  <si>
    <t>6500200</t>
  </si>
  <si>
    <t>Evangelina Martinez Feo</t>
  </si>
  <si>
    <t>liliramirez2490@hotmail.com</t>
  </si>
  <si>
    <t>3208056396</t>
  </si>
  <si>
    <t>Esmeralda Guarin</t>
  </si>
  <si>
    <t>Calle 163 # 60 - 09</t>
  </si>
  <si>
    <t>pekeguarine@gmail.com</t>
  </si>
  <si>
    <t>3194109805</t>
  </si>
  <si>
    <t>Irma Sanchez Vargas</t>
  </si>
  <si>
    <t>sanidad.epchonda@inpec.gov.co</t>
  </si>
  <si>
    <t>Olga Patricia Rocha</t>
  </si>
  <si>
    <t>patriciarocha_8@hotmail.com</t>
  </si>
  <si>
    <t>3222444222</t>
  </si>
  <si>
    <t xml:space="preserve">Carrera 22 # 8 - 58 </t>
  </si>
  <si>
    <t>dmnarse@hotmail.com</t>
  </si>
  <si>
    <t>3138421511</t>
  </si>
  <si>
    <t>8472023 - 3138421511</t>
  </si>
  <si>
    <t>Alejandro Rinta</t>
  </si>
  <si>
    <t>alejandrorinta@gmail.com</t>
  </si>
  <si>
    <t>3172892644</t>
  </si>
  <si>
    <t>Luis Jorge Prada Aza</t>
  </si>
  <si>
    <t>Natalia Renteria Angulo</t>
  </si>
  <si>
    <t>Tia</t>
  </si>
  <si>
    <t>Victor Manuel Martinez</t>
  </si>
  <si>
    <t>Esposa</t>
  </si>
  <si>
    <t>Ana Lucia Duitama</t>
  </si>
  <si>
    <t>Particular</t>
  </si>
  <si>
    <t>Clara Hernandez Espinoza</t>
  </si>
  <si>
    <t>Nieta</t>
  </si>
  <si>
    <t>Maria Lucia Rodriguez Rodriguez</t>
  </si>
  <si>
    <t>Gilma Garzon</t>
  </si>
  <si>
    <t>Hijo</t>
  </si>
  <si>
    <t>Ana Lucinda Guatava</t>
  </si>
  <si>
    <t>Nicolt Shanthal Feria Diaz</t>
  </si>
  <si>
    <t>Elida del Socorro Bahos</t>
  </si>
  <si>
    <t xml:space="preserve">C.C. </t>
  </si>
  <si>
    <t>Maria del Carmen Melo Useche</t>
  </si>
  <si>
    <t>Anacleto Medina Gomez</t>
  </si>
  <si>
    <t>Personeria</t>
  </si>
  <si>
    <t>Susana del Pilar Castro Muñoz</t>
  </si>
  <si>
    <t>Jesus Moreno Ramirez</t>
  </si>
  <si>
    <t>Hermano</t>
  </si>
  <si>
    <t>Bertha Saurez Abril</t>
  </si>
  <si>
    <t>Ingrid Carolina Bernal</t>
  </si>
  <si>
    <t>Esposo</t>
  </si>
  <si>
    <t>Blanca Cecilia Sanchez</t>
  </si>
  <si>
    <t>Luz Marina Vasquez Sepulveda</t>
  </si>
  <si>
    <t>Cuñada</t>
  </si>
  <si>
    <t>Maria Custodia Ruiz</t>
  </si>
  <si>
    <t>Maria Mercedes Martinez Rojas</t>
  </si>
  <si>
    <t>Angela Camila Camargo</t>
  </si>
  <si>
    <t>Carrera 1 N° 5 A - 14</t>
  </si>
  <si>
    <t>3102210880</t>
  </si>
  <si>
    <t>Famisanar EPS Auxiliar pqrs Regional Zipaquira</t>
  </si>
  <si>
    <t>Diomedes Diaz</t>
  </si>
  <si>
    <t>Perlys Martinez</t>
  </si>
  <si>
    <t>Hermana</t>
  </si>
  <si>
    <t>Jose Ignacio Barragan Alvarez</t>
  </si>
  <si>
    <t>Proveedor</t>
  </si>
  <si>
    <t>Julio Cesar Sechagua</t>
  </si>
  <si>
    <t>Maria Ines Vargas De Caicedo</t>
  </si>
  <si>
    <t>Sobrina</t>
  </si>
  <si>
    <t>Yenny Yetica Bautista Valdez</t>
  </si>
  <si>
    <t>C. Venezolana</t>
  </si>
  <si>
    <t>Mama</t>
  </si>
  <si>
    <t>Maria Ligia Castaño Castro</t>
  </si>
  <si>
    <t>Calle 9 N° 7 - 26</t>
  </si>
  <si>
    <t>Flor Alba Yepes Tejada</t>
  </si>
  <si>
    <t>Heberth Arbit Acevedo</t>
  </si>
  <si>
    <t>Calle 78 N° 18 C - 17</t>
  </si>
  <si>
    <t>Familiar</t>
  </si>
  <si>
    <t>Edercia Narvaez Alarcon</t>
  </si>
  <si>
    <t>Calle 12 N° 5 - 31</t>
  </si>
  <si>
    <t>Asmet salud EPS Tec. Continuidad Dptal</t>
  </si>
  <si>
    <t>Deyanira Tellez Delgado</t>
  </si>
  <si>
    <t>Manuela Sayo Vega</t>
  </si>
  <si>
    <t xml:space="preserve">Leidy Johanna Velasquez Echeverri </t>
  </si>
  <si>
    <t>Jose Alfredo Peñaloza Segura</t>
  </si>
  <si>
    <t>Alicia Gomez de Quintana</t>
  </si>
  <si>
    <t>Ezequiel Cisneros</t>
  </si>
  <si>
    <t>andgela.otalora.var@gmail.com</t>
  </si>
  <si>
    <t>Lerman Ancisar Ramirez Rodriguez</t>
  </si>
  <si>
    <t>Vereda Arenosa Ubate</t>
  </si>
  <si>
    <t>8816883
3132893560</t>
  </si>
  <si>
    <t>Eps Famisanar Aux. PQRS Regional</t>
  </si>
  <si>
    <t>Luz Marina Ramirez</t>
  </si>
  <si>
    <t>Veronica Wilches</t>
  </si>
  <si>
    <t>Carmen Rosa Moreno</t>
  </si>
  <si>
    <t>Preofesional Personeria Delegada para asistencia en salud</t>
  </si>
  <si>
    <t>Sergio Andres Tellez</t>
  </si>
  <si>
    <t>Laura Betan Cuarth</t>
  </si>
  <si>
    <t>Alejandro Cantor Osorio</t>
  </si>
  <si>
    <t>Diagonal 4 B N° 31 - 20</t>
  </si>
  <si>
    <t>Ofelia Marin</t>
  </si>
  <si>
    <t>Nelly Gonzalez</t>
  </si>
  <si>
    <t>Jose Asuncion Navarrete Suarez</t>
  </si>
  <si>
    <t>Dora Maria Benavides</t>
  </si>
  <si>
    <t>Yerno</t>
  </si>
  <si>
    <t>Olga Diaz Millan</t>
  </si>
  <si>
    <t>Laura Valentina Cruz Betancurth</t>
  </si>
  <si>
    <t>Fernando Vasquez Gomez</t>
  </si>
  <si>
    <t>Funcionaria Inpec</t>
  </si>
  <si>
    <t>Julio Enrique Rubiano Diaz</t>
  </si>
  <si>
    <t>Me gustaria saber si hay citas con urologia pediatrica particular y de cuanto es El valor de la consulta gracias</t>
  </si>
  <si>
    <t>Cordial saludo, por medio de la presente me dirijo a uds con la intención de pedirles el correo electrónico de recurso humano de la institución, ya que estoy interesado en enviar mi hoja de vida a dicha institución, agradezco su colaboración, gracias por su atención prestada. FARID TORRES CARDENAS AUXILIAR DE ENFERMERÍA</t>
  </si>
  <si>
    <t>Buenos días , el señor Luis Jorge Prada Aza se encuentra en este momento en sus instalaciones para ingresar por accidente de trabajo y me indican que no lo ha sido posible que lo atiendan debido a que la empresa no aparece Solicito amablemente me colaboren con el ingreso del señor Adjunto envío el respectivo FURAT donde encontraran los datos de la empresa FEMA REFORESTACIONES SAS NIT 900.205.798-4 Cordialmente Marcela Vargas Castro CGR Biotecnología Reproductiva S.A.S</t>
  </si>
  <si>
    <t>Traslado Zipaquira</t>
  </si>
  <si>
    <t>Envío hoja de vida para auxiliar de enfermeria quedo atenta a su pronta respuesta</t>
  </si>
  <si>
    <t>Buenos días, me gustaría saber de ofertas de empleo para médico general tanto en el HUS ubicado en Bogotá como el nuevo hospital regional ubicado en Zipaquirá. Gacias</t>
  </si>
  <si>
    <t>Buenos dias Llegue muy amablente a donar sangre , pase a la fila de visitantes y me informan que debia esperar a la señorita de Banco de Saangre. L apersona en cuestion sale y dice a la sta de recepcion que ella no debe salir sino que debe dejarlos pasar,</t>
  </si>
  <si>
    <t>A Accesibilidad inconvenientes para el ingreso a los servicios por temas de vigilancia</t>
  </si>
  <si>
    <t>Hoy viernes 29 de Nov 2019 me veo en la obligacion y con el deber, que naci como me paso a mi no le pase a otros pacientes y familiares. mi esposo fue operado de una de una hernia inguinal y portados del CDI. solicite ayuda para cambio de pañal en el turno de la mañana yninguna enfermera me ayudo. El trato es tan indiferente , uno se siente en todo momento regañdo. no tengo en especial el nombre de la enfermera, a la cual me didirgi muy amamblemnete , se llego las 3 pm y no recibi ayuda de ninguna enfermera y hasta que yo lo hice sola... yo entiendo que el trabajo es complicado pero si falta amor cariño por la profesion. Gracias por todo Donde le paso? ( Servicio o Area del Hospital) segundo piso cama 246 Con quien le paso? Nombres y Apellidos Turno de la mañana Como se sintio? Incomoda, de mal genio Mariela Calderon cc 39781639 Bta</t>
  </si>
  <si>
    <t>AJ Falta de Calidez y Trato Amable</t>
  </si>
  <si>
    <t>Yo Martha Lucia Pardo Nova me siento satisfecha de la atencion recibida por Medicos, Jefes, enfermeras y demas personal que estuvieron atentos en toda mi estancia en HUS Mis agradecimientos de corazon Servicio en que fue Atendido? 4 sur Donde le paso? Nombres y Apellidos 420 Con quien le paso? Jefe Cesar Quevedo Como se sintio? super bien atendida</t>
  </si>
  <si>
    <t>4 SUR Estoy muy agradecida por la atencion brindada por todo el personal de la institucion Le agradezco a personal de enfermeria , Medicos y servicio general. Dios les de vendiciones por su gran atencion brindada.</t>
  </si>
  <si>
    <t>Para felicitar a la señorita Erika Guerrero por su buen trato al paciente, es una señorita que refleja el gusto que tiene por sus trabajo. Dios la bendiga y personas como ella son las que necesita mi colombia. Gracias Atentamente Susana Quintana</t>
  </si>
  <si>
    <t>Que tenia agendada una cita de Oftalmologia para el dia de hoy y resulta y acontece que cerraron agendas y no fueron capaces de comunicarsen con una a mi telefono jamas llego una llama. Me parece una falta de respeto todo ese tipo de traslado y aparte me reprogramaron la cita cuando a ellos se les da la gana sin derecho a legir ni a decir si estaba de acuerdo o no. Servicio en que fue Atendido? Facturacion Donde le paso? (Servicio o Area del Hospital) facturacion fue la que me dio la nueva cita Con quien le paso? Nombres y Apellidos Empresa en general Como se sintio? mal ya que dicen que me llamaron y jamas lo hicieron</t>
  </si>
  <si>
    <t>G Demora en la asignacion de citas medicas y/o procedimientos en consultorio: No agendas disponibles, otro</t>
  </si>
  <si>
    <t>Oportunidad</t>
  </si>
  <si>
    <t>sin texto</t>
  </si>
  <si>
    <t>Ingrese al hospital a mi cita medica de cirugia periferica por primera vez la tenia 8:30 am cuando fui a facturar la cita la señora de facturacion me dice que no me puede facturar porque la oeden ya esta vencida que tengo plazo hasta las 11:30 am para ir la a cambiar y volver pero el tiempo no me es posible ya que vivo muy lejos y vine sola a la cita Mi queja es por que cuando me dieron la cita porque no me informaron que tocaba autorizarla.</t>
  </si>
  <si>
    <t>U Falta de informacion y orientacion al usuario durante el proceso de atencion en el HUS</t>
  </si>
  <si>
    <t>Continuidad</t>
  </si>
  <si>
    <t>Buenos días, gusto en saludarles, mi nombre es Ibmar Requena, actualmente estoy pasando por una migraña complicada he sido tratada por la EPS Compensar (médicos generales, internistas y en urgencias de la Cruz Roja), me refirieron al neurólogo con prontitud pero en vista que la cita me agendaron para el 17 del enero y mi situación cada vez empeora más y me ja ocasionado ausencias en mi trabajo, me gustaria saber si uds. en el Hospital trabajan con esta EPS y cuál sería la disponibilidad de cita más cercana o si no trabajan con EPS podrían atenderme como particular? y cuál sería el proceso para agendar la cita lo más pronto posible y cuál seria el costo de la consulta. Quedó atenta a su pronta respuesta. Mucho agradezco la colaboración que puedan brindarme. Saludos Cordiales, Ibmar Requena Teléfono Celular 3197014952</t>
  </si>
  <si>
    <t>Precio</t>
  </si>
  <si>
    <t>Se recibe llamado telefonica del paciente Tidides Camano quien manifiesta su inconformidad "el dia 14 de noviembre tuve cita de Junta Medica de Dermatologia donde 3 medicos solicitaron correo electronico para enviar el resultado de la junta pero a la fecha no he recibido el resultado , he llamado varias veces pero no ha sido posible que me solucionen. Paciente solicito se le de solucion teniendo en cuenta que es invidente y no puede acercarse personalmente Servicio en que fue atendido? Dermatologia</t>
  </si>
  <si>
    <t>Buenas tardes, deseo saber el costo de la cita para fonoaudioogía. Gracias</t>
  </si>
  <si>
    <t>Cordial Saludo, Solicito de su amable y pronta colaboración para emitir respuesta a requerimiento súper salud en referencia: Cita de otorrinolaringologia Nombre: Maria Lucia Rodriguez Rodriguez CC:20576617 Tipo de afiliado: Cotizante Categoria:A Direccion casa:VEREDA EL ROBLE Gachancipa/Cundinamarca Celular:3143558719 Gracias Cordialmente,</t>
  </si>
  <si>
    <t>Haciendo uso de la facultad que me otorga la constitucion Nacional politica de Colombia en su art 23 de presentar peticiones , Quiero poner en conocimiento del Señor Javier Mancera Garcia Gerente del hospital yo Jhon Jarold Garzon hijo de de la ceñora Gilma Garzon paciente mayor de edad quien quiere hacerle saber el mal servicio que presta el con center que recepciona las llamadas para agendamiento de sitas, por el cual se llama y nos a pasado que nunca nos contestan, solicito una investigacion y que se me de una pronta respuesta los numeros del con center que nos dieron son 4077075 con copia a la personeria, con copia a la auditoria General de la Nacion , con copia al Ministerio ded Salud, con copia a la Contraloria General de la Nacion</t>
  </si>
  <si>
    <t>Buen dia El dia de hoy teniamos cita con el funcionario Dr Sergio Mora Reumatologo por motivos de movilidad ante los paros y temas de seguridad en la ciudad habia mucho trancon en la calle 26 con caracas llegando a la cita a las 11:00 am y la cita estaba programada a las 10:30 am la posibilidad de atenderlo pues ella ha estado muy delicada de salud por su problema de Artrosis (Artritis) y es muy dificil solicitar la cita por falta de especialistas, al dar los argumentos al Sr Sergio Mora la respuesta fue que el Respetaba que el tiempo de el era valioso, que no era culpa de el y cerro la puerta en la cara. 2 a este señor le falta profesionalismo y respeto al usuario Con quien le paso? Nombres y Apellidos Doctor Sergio Mora Reumatologo Como se sintio? se vulneraron mis derechos a la salud 2 su vez fui victima de un buen servicio por mi enfermerdad Ver Archivo Adjunto</t>
  </si>
  <si>
    <t>H Demora en la atencion de las citas programadas para consulta y/o procedimientos en consultorio.</t>
  </si>
  <si>
    <t>Cordialmente solicito a quien corresponda revisar el horario de entrega de desayuno a pacientes en el quito piso correspondiente a medicina interna, pues llega a las 9.00 de la mañana, es muy tarde teniendo en cuenta que la ultima comida es a las 5 de la tarde del dia anterior, además el personal de enfermeria hace bañar los pacientes entre 4 y 7 de la mañana. Cabe aclarar que he sido usuaria de otros servicios del hospital y esto no ocurre sino aquí</t>
  </si>
  <si>
    <t>F Demora en el suministro de alimentos de urgencias hospitalizacion</t>
  </si>
  <si>
    <t>Enfermera Luz Marina. Muy agradesida por su trato y pues entender su corta informacion sobre mi bebe Nicolt muy agradesida trato a mi bebe muy bien exelente enfermera muy querida Me supo explicar en cuanto le tocaba corregirme: y por su puesto al doctor Mejia muy , agradecida y un exelente doctor y comprensiba y me supo dar informacion en cuanto la necesite. Muchas gracias</t>
  </si>
  <si>
    <t>Buen día. La presente para solicitar a ustedes de manera atenta, el motivo por el cual me encuentro diferido para realizar donaciones de sangre, y si me encuentro diferido temporal o de manera permanente. Pues el día 03 de diciembre de 2019 intenté realizar una donación y me rechazaron argumentando que el banco de sangre del hospital había generado una alerta y mi estado actual era el de diferido para donar. Agradezco su amable colaboración y su pronta respuesta a este particular.</t>
  </si>
  <si>
    <t>Donacion de Sangre</t>
  </si>
  <si>
    <t>FAVOR REGALARME CORREO ELECTROMECÁNICO PARA ENVIAR DOCUMENTOS REQUERIDOS PARA LA ASIGNACIÓN DE CITAS DE REUMATOLOGIA</t>
  </si>
  <si>
    <t>Buenos días , De forma atenta y respetuosa como es lo acostumbrado, se solicita de su valiosa gestión con agenda para: CX VASCULAR. Usuaria del Municipio de La Dorada, de Asmet Salud EPS-SAS. Datos del Usuario: Nombres y Apellidos completos: ELIDA DEL SOCORRO BAHOS - Número de documento de identidad: 30350887 - Lugar de expedición de la cédula: La Dorada - Lugar de residencia: LA DORADA - Fecha de nacimiento: 05/07/1970 - Estado civil: SOLTERA - Dirección: CRA 5C 46-54 FERIAS Teléfono: 2 números: 3128622946 - 3147431499 -Tipo de RH : A+ - Tipo de discapacidad: SIN DISCAPACIDAD - Nivel de EPS. No aplica Por su gentil y oportuna gestión, altamente agradecidos. Cordialmente,</t>
  </si>
  <si>
    <t>Buen día, Cordial saludo, Solicito de su amable colaboración me sea informado o direccionado el correo al área encargada, para validar si el Hospital por el área ambulatoria está ofertando los siguientes exámenes: - ELECTROMIOGRAFÍA CON ELECTRODO DE FIBRA ÚNICA - ELECTROMIOGRAFÍA DE PLEJO LUMBOSACRO En caso de ser ofertados los exámenes, me gustaría por favor me colaboren con el código cups y las cantidades correspondiente para poder generar la respectiva autorización, adjunto órden médica de ambos casos para previa validación. Y Adicionalmente quisiera me confirmaran por favor, si el servicio de URODINAMIA CON VALORACIÓN ANATÓMICA y URODINAMIA ESTÁNDAR, están siendo ofertados con normalidad. Agradezco su colaboración. Quedo pendiente de la información. Atentamente,</t>
  </si>
  <si>
    <t>Buenas tardes, estoy demasiada preocupada, desde hace dos meses he solitado dos veces una cita medica con el endocrino, peticion a la cual a la fecha no he recibido respuesta alguna a mi solicitud, pido el favor se me colabore, con el fin de seguir un tratamiento medico, gracias</t>
  </si>
  <si>
    <t>Cordial Saludo: La presente es con motivo de solicitar su colaboración con la Asignación de la cita para el servicio de: 681201 HISTEROSCOPIA para la usuaria con queja supersalud Riesgo de vida: PQRD-19-0816302 Datos del usuario: Nombre completo: MARIA DEL CARMEN MELO USECHE Documento:20425426 Fecha de nacimiento: 11/06/1933 Edad: 86 años Dirección: BLOQ 5 APT 501 CONJUNTO SANTA SOFIA (Caparrapi / Cundinamarca) Teléfono: 2393746 - 3133433144 Solicito de manera respetuosa notificar fecha y hora de la cita al presente correo.</t>
  </si>
  <si>
    <t>Por medio del presente escrito, en uso de las facultades legales que revisten a esta personería, me permito solicitar a su despacho, actuando en procura de los derechos que le asisten en especial a las personas de especial protección, y en el caso particular, del señor ANACLETO MEDINA GOMEZ, identificado con cedula No. 6681231, paciente afiliado al reginem subsidiado de asmet salud eps, solicito de manera urgente que se asigne cita por BIOPSIA POR PUNCION Y ASPIRACION GUIADA POR ECOENDOSCOPIA, ya que segun orden de autorizacion de servicios No. 204560812 de fecga 25/11/2019 es necesario realizar dicho procedimiento. por lo anterior expuesto solicito que de manera urgente en aras de salvaguardar el derecho a la salud del señor en mencion, se le asigne dicho examen y se informe a este despacho dentro del termino legal perentorio, las acciones realizadas por su entidad en aras de proteger la salud del señor Anacleto Medina Gomez.</t>
  </si>
  <si>
    <t>Buen día, Amablemente solicito de su colaboración con la asignación de cita para la especialidad de cirugía maxilofacial para el siguiente usuario. SUSANA DEL PILAR CASTRO MUÑOZ CC:35 419 642 TELEFONOS: 322 3036137 - 321221 5055 VEREDA PATASIA</t>
  </si>
  <si>
    <t>desde mas o menos 15 de septiembre he estado llamando para lograr una cita de control de neurología para mi hermano Adolfo de jesus Moreno Ramirez con cédula 321360 via telefonica y no contestan, ingrese a la página cita WEb Zipaquirá el dia 26 de noviembre, que responden en 3 dias y no hemos recibidos ninguna respuesta, la autorización se vence el 31 de diciembre y nos tocaría volver a empezar</t>
  </si>
  <si>
    <t>Nombre: Gloria Yolanda Suarez Parra C.C: 35518982 Celular: 3114820056 3125955803 Ciudad: Bogotá EPS: Convida subsidiado Autorización Número: 2526900135412</t>
  </si>
  <si>
    <t>Llegamos a la HUS a las 5:50 am y desde el día de ayer la oficina de ortopedia nos manifiesta que la cirugía de la biopsia es a la 6 am y son las 2:31 pm y no la han atendido. Somos de la ciudad de Girardot y por motivos del paro las vías están cerradas y no hay, la paciente tiene tiene acción de desacato por la EPS y le realizan y le prestan el transporte y el transportador nos presta el servicio hasta a las 7: pm. Paciente: Bertha Suarez Abril, C.C 39558377</t>
  </si>
  <si>
    <t>Ñ Demora en la programacion de cirugia: Amb y hospitalizacion</t>
  </si>
  <si>
    <t>El personal de enfermería me dijo que me dirijiera atención al usuario por que efectivamente no había llegado la petición a atención al usuario, inmediatamente recibí la noticia me dirigí atención al usuario a verificar si efectivamente había llegado mi petición en el momento de estar hay llega el señor Hernando Castiblanco me saluda muy cordialmente y "exclama" que el había dejado la petición en el buzón de sugerencia en el cual la señora Mary avilan me dice dirijámonos a la oficina donde se radican las peticiones para verificar si efectivamente la mía estaba hay (pero no se encontró). Paciente: Ingrid Carolina Bernal, CC 1026561253, Cama 318 Servicio en que fue atendido? 3 sur Donde le Paso? 318 Con quien le paso? Hernado Castiblanco Como se sintió? muy mal.</t>
  </si>
  <si>
    <t>Gracias buenas tardes si me pueden informar si ya hay convenio con mrdimas</t>
  </si>
  <si>
    <t>Convenio</t>
  </si>
  <si>
    <t>Buenas tardes intento comunicarme para una cita médica y pasan casi dos horas en espera y nadie responde .como pueden colaborar teniendo en cuenta que no vivo en bogota. Agradezca la atención.</t>
  </si>
  <si>
    <t xml:space="preserve">Buenas tardes muy respetuosamente me dirijo hacías ustedes para solicitar una cita para TOMOGRAFÍA AXIAL COMPUTADA DE ARTICULACIÓN TEMPORO MANDÍBULAR (BILATERAL). Anexo orden médica y autorización para su respectivo procedimiento. </t>
  </si>
  <si>
    <t>Buenos días quisiera saber a qué correo o a qué número me puedo comunicar para enviar mi hoja de vida. Soy Fisioterapeuta. Muchas gracias.</t>
  </si>
  <si>
    <t>En el tiurno de la noche con el Jefe Cesar y demas personal de enfermeria el servicio fue Exelente bien muy buena atencion muy amables mil felicitaciones Servicio en que fue Atendido? 4 sur Donde le paso? ( Servicio o Area del Hospital) 417 Con quien le paso? Nombres y Apellidos: Jefe Cesar y enfermeros de su noche Como se sintio? agradecida</t>
  </si>
  <si>
    <t>Gracias por la buena atencion Servicio en que fue Atendido? cuatro sur Como se sintio? Excelente</t>
  </si>
  <si>
    <t>Buenas tardes quisiera solicitar el paquete soat. Muchas gracias</t>
  </si>
  <si>
    <t>Solicitud de Retiro de documento</t>
  </si>
  <si>
    <t>Buenas noches tengo una pregunta tengo familiar en la espera de un traslado para la samaritana y me gustaria saber por este medio si ya lo aceptaron ya q tiene una ciruji amuy importante en pie y es de carácter urgente lleva cinco dias esperando la aceptacion. Les agradezco de corazon si me pueden colaborar. El paciente se llama alfredo Cardona franco con 7843669 y se encuentra en el hospital de granada.meta. por favor espero pronta respuesta ya q me prepcupa la salud de el gracias por su atencion prestada</t>
  </si>
  <si>
    <t>Remision</t>
  </si>
  <si>
    <t>Buen dia yo radico mi derecho de peticion por motivos desde el 2018-01 me diagnosticaron un tumor venigno o maligno en parpado izquierdo, un optometra me vio en tocancipa y el me dijo que ya tocaba radicar a la eps famisanar. Pero me autorizaban FAMISANAR en varias IPS y al llamar indican que no prestaban el serviico ya cuando me salio la ultima que salio en la samaritana y ellos me indicaron que primero tenia que pasar con optometria cuando ya me habia visto el optometra En tocancipa y toco irde nuevo a un optometra de la samarita de hay me mandar para que me vea la cirujana plastica y ella me vio, y le manda las ordenemes para el procedimiento yo envio estos estos documentos a FAMISANAR y me dan la AUTORIZACION patra el procedmeinto ya con esa autoiizacion pnse que ya solo era agendar la cita pero me indicaron que me tocaba era radicar de neuvo los documentos personalmente hasta la samaritana ya que me gasto 5 horas en y volver. Fuy hasta all 17. 3 % del valor por la atencion que son 952.333 que tenia que cancelar los 900000 para que le realizaran la cirugia pero ellos no me indocaron ciuando me llamaron que tenia quye llevar todo eso. Pero validano por particular vale la cirugia 1.400.000 al estar afiliar con famisanar no creoque tenga que pagar los 900.000. Me dicen en la samaritana que minimo tengo que dejar 500.000 el cuel no me parece justo. Solicito que me agan el favor que me digan si realmente tengo que realizar ese valor o es menor el valor. Les agradezco prontarespiuesta ya que me duele mucho mi ojo me llorosea y se me esta creciendo el tumos cada dia mas Gracias</t>
  </si>
  <si>
    <t>Buenas tardes quisiera saber como puedo enviar mi hoja de vida gracias.</t>
  </si>
  <si>
    <t>Mi.nombre es leidy gomez soy auxiliar de laboratorio clinico 1 año de experiencia</t>
  </si>
  <si>
    <t>la atencion y la informacion suministrada por los medicos ortopedistas fue inconclusa ya que no se les podia preguntar nada por que siempre estaban de mal genio y en actitud negativa hacia el paciente. El paciente es indigena y sus familiares por lo tanto ninguno de ellos saben leer y escribir y cuando se le preguntaba por el estado del paciente los medicos contestaban ya se informo a la hija y nosotros no tenemos tiempo para repetir la informacion , el paciente salio de la institucion y no supimos cual fue el diagnostico real Servicio en que fue atendido? ortopedia Donde le paso? (Servico o Area del Hospital) ortopedia Con quien le paso? Nombres y Apellidos: Briceño Sanin Ignacio y residentes Como se sintio? mal atendido la informacion no fue clara y quedamos confundidos con la informacion.</t>
  </si>
  <si>
    <t>T Falta de comunicación y/o informacion medica a la familia del paciente hospitalizado o en urgencias</t>
  </si>
  <si>
    <t>Reciba un cordial saludo, la presente es con el fin de solicitar información de que requisitos se necesitan para la toma en arriendo de un local o lugar en el Hospital Universitario de la Samaritana sede Nueva Zipaquirá, para vender artículos de papelería fotocopias, impresiones, esferos y de más relacionados. No siendo más agradezco por la atención prestada y en espera de una pronta respuesta.</t>
  </si>
  <si>
    <t>El dia 06/12/19 a las 11:30 pm ingreso una paciente a la cama 237 con mal aspecto personal, desaseo con su acompañante el cual es molesto y aun mas cuando la paciente Derly Martrinez de la cama 236 esta en una Insuficiencia Renal aguda esta en dialisis por la cual esta expuesta a una bacteria o infeccion debido q' esta baja en defensas, solicito la ayuda y colaboracion al respectivo hospital y funcionario para que la paciente de la cama 237 sea trasladada a otra habitacion ya que me preocupa la salud de mi hermana Muchas gracias por la atencion prestada espero respuesta. lo pronto Con quien le paso? Nombres y Apellidos: Derlys Martinez paciente 237 Como se sintio? Mal</t>
  </si>
  <si>
    <t>AS Causas externas al HUS</t>
  </si>
  <si>
    <t>Mi motivo del reclamo es para saber el motivo de porque un pasiente estando en la UCI se infiltran datos y antes de una persona fallecer estan las funerarias como capillas de la fe llamando a ofrecer servicios funerales antes de fallecer la persona. llamando a los familiares con nombre propio a ofrecer el servicios numero telefonico del cual nos llamaron fue el 7864067300 el dia 7 de diciembre a las 2:55pm cuando el hospital me llama a reportarme el 8 de diciembre a las 2:47 am Nota: yo como esposa y familiares estamos seguros que el dato salio de la U.C.I por que en ningun otro lado estaba el dato de mi hija.</t>
  </si>
  <si>
    <t>buenas tardes cordial saludo el presente mensaje espara solicitar respuesta si mi proceso de terapia sigue normal</t>
  </si>
  <si>
    <t>buenas tardes quisieramos saber a donde se envía el registro único de proveedores una vez se llena el formulario.</t>
  </si>
  <si>
    <t>buenas tardes para saber si allá en en el hospital se realiza este examen : localización de lesión no palpable de mama por estereotaxia, y si hay convenio con la eps medimas? de ser así por favor regalarme código de lo solicitado y teléfono del hospital para agendar la cita. en espera de su respuesta de antemano mil gracias por su apoyo. anexo soportes de lo enunciado.</t>
  </si>
  <si>
    <t>Buenas tardes me gustaría saber si para este mes están disponibles citas medicas con un ortopedista de manera particular y cual seria el precio y los tramites para una.</t>
  </si>
  <si>
    <t>Felicitaciones y agradecimientos al Dr Oliveros de Urologia- Enfermera Francy Aldana -Al señor Hernando Castiblanco de Atencion al Usuario Excelentes funcionarios, Dr Oliveros (urologia) Dios lo bendiga por su excelente labor y humanidad El señor Hernando deberian contratar personas como el dispuestas a colaborarle a los pacientes y familiares Excelente presentacion personal muy cordial desde el saludo Francy Aldana auxiliar de enfermeria un angel y el carisma es unico, una compañera de ella Diana (aux enfermeria 4 piso T tarde excelente tambien</t>
  </si>
  <si>
    <t>El motivo de mi queja es lo siguiente: nos autorizaron traerles covijas y almoada a la pasiente, resalto que las enfermeras encargadas de la cama 24 le quitaron la almohada la pasiente de la cama 23 sin previo permiso de las familiares nostros no resivimos la almoada por que la contaminaron, espero que el hospital tome cartas sobre el asunto ya que las enfermeras le digieron que eso no tenia nada que ver atra cosa se me hase raro que los familiares tenga que traerles covijas a los pasientes y almohadas en el haria de Urgencias. Aclaro no es porque valga mucho la Almohada sino que deden respetar las pertenencias de los pasientes, de todas maneras muchas gracias Servicio en que fue Atendido? Urgencias Donde le paso? ( Servicio o Area del Hospital) Urgencias Con quien le paso? Nombres Y Apellidos se que fueron las enfermeras de la cama 24 Como se sintio? muy mal</t>
  </si>
  <si>
    <t>Q Demora y / o presuntas fallas en el proceso de atencion en el servicio de urgencias: Triage, conuslta, apertura de HC ETC</t>
  </si>
  <si>
    <t>Atencion al usuario gracias bendiciones, llamame porque no tengo numero de telefono de ustedes.. me siento agradecida con todo el cuerpo de especialidades nos sentimos muy agradecidas por todo su atencion medicos en la UCI enfermero aceadora las que reparten las comidas especialmente con la trabajadora social Dios los colme de vendiciones y mucha sabiduria mujeres virtuosa la Doctora Tatiana Echeverry en piso todas las enfermeras y Jrfes Dios los vendiga bella faridis clauda y otros que se me escapan los nombres muy amable sigan con ese amor que Dios se los a Dado no tenemos como agradece Gracia</t>
  </si>
  <si>
    <t>Para felicitarlos por su atencion son muy amables</t>
  </si>
  <si>
    <t>No hay peticion, solo agradecimientos por la buena atencion y oportuna, ya que las istalaciones El personal y la pronta accion del cuerpo de trabajadores del Hospital fue exelente ademas que cuentan con el personal capacitado para resolver todo tipo de Accion preguntan o/y solucionan mil gracias Dios ls bendiga 05/12/2019 Servicio en que fue atendido? Ginecologia Donde le paso? (Servicio o Area del Hospìtal) sala materna 3 piso Como se sintio? exelente Bien Atendida</t>
  </si>
  <si>
    <t>Felicitaciones Muy buen servicio Especial de enfermeria y Medicos</t>
  </si>
  <si>
    <t>Me permito solicitar que el personal de enfermeria en especial la sra Salamanca Lesly sea ayudada por un profesional capacitado en manejo de atencion al ciudadano y control de la groseria pues esta atendiendo personal civil y al parecer no conoce la palabra respeto Servicio en que fue Atendido? oftalmologia Con quien le paso? Nombres y Apelliddos: Lesly Salamanca Como se sintio? Basatante molesta e impotente</t>
  </si>
  <si>
    <t>Felicito a la enfermera Sra Marina Herrera por su buena atencion hacia los bebes que se encuentran en el area de Neonatos</t>
  </si>
  <si>
    <t>En nombre de EPSS COMPARTA reciba un cordial saludo pido de su amable colaboración en poderme asignar cita de CONSULTA DE CONTROL O DE SEGUIMIENTO POR ESPECIALISTA EN CIRUGÍA DE CABEZA Y CUELLO - BIOPSIA DE GLÁNDULA TIROIDES VIA PERCUTANEA para paciente MARIA LIGIA CASTAÑO CASTRO CC 38244899 3115106794 3142345598 marialigiacastano@hotmail.com CLLE 165 N 25-80 Tolima / IBAGUÉ solicito su colaboración en el siguiente requerimiento de la supersalud del usuario inconformidad del usuario: Usuario de 59 años de edad, según ADRES activo con la EPS COOPERATIVA DE SALUD COMUNITARIA - COMPARTA con diagnóstico HIPOTIROIDISMO , requiere valoración por CIRUJANO DE CABEZA Y CUELLO - BIOPSIA DE TIROIDES pero al comunicarse con la entidad, le dicen que no hay agenda disponible. se envía para su validación y gestión según resolución 1552 del 2013 donde se indica que las EPS de ambos regímenes directamente o a través de la red de prestadores deberán tener agendas abiertas para la asignación de citas de medicina especializada la totalidad de días del año, además cuando por la condición clínica del paciente, especialmente tratándose de gestantes y pacientes que presenten diagnóstico presuntivo o confirmado de cáncer la EPS gestionará la cita, buscando que la misma sea asignada, en lo posible, dentro del término establecido por el profesional. se anexa autorización para atención oportuna solicitamos su gestión y pronta respuesta para dar una respuesta oportuna, estaremos atentos a cualquier inquietud. Ver archivo adjunto.</t>
  </si>
  <si>
    <t>De manera atenta se solicita se de trámite y gestión con CARACTER PRIORITARIO a la solicitud interpuesta ante esta delegada por Sra ELVIA BENAVIDES DELGADO con CC. 41606014, DX HIPERTENCION PULMONAR T ESCLERODERMIA con Tel 3138024682 - 3132672585 toda vez que desde el mes de Septiembre esta solicitando CONSULTA DE CONTROL O DE SEGUIMIENTO POR ESPECIALISTA EN NEUMOLOGIA y a la fecha no ha sido posible. Cuenta con autorización vigente. Favor validar e informar con carácter urgente al correo cpineda@personeriabogota.gov.co - Gracias por su voluntad de servicio. Cordial Saludo. Claudia Pineda - Grupo Pas Personeria de Bogotá.</t>
  </si>
  <si>
    <t>Desde hace 3 meses estoy solicitando citas de: Dermatologìa para mi hija y yo, y cita para Cirugìa Maxilofacial para mi hija, y no ha sido posible que me agenden. Ya tengo las Autorizaciones que me las diò Convida, tengo todos los documentos, he llamado infinidad de veces al Call Center del HOSPITAL UNIVERSITARIO DE LA SAMARITANA ESE, EN ZIPAQUIRA, Telèfono 0914897069 que aparece en las autorizaciones, y, o no me contestan a ninguna hora, o en dos ocasiones me dijeron que no hay agenda que siga llamando en tantos dias, y asì me tienen siempre que marco ese numero. No puedo ir hasta Zipa por tiempo, por eso me toca llamar y he gastado dinero por esas llamadas que no me han generado soluciòn. Exijo y solicito por favor, me puedan generar las citas lo mas pronto posible son de vital urgencia y desde hace 3 meses vengo solicitàndolas. Las autorizaciones se vencen este mes y lo que tiene mi hija aumenta su dolor, molestia y degenera su salud. Datos de mi hija y mios, con la eps CONVIDA, nivel 2, regimen subsidiado: DALLY VALENTINA CUPITRA MUÑOZ TI. No. 1072643940 Servicio: CONSULTA DE PRIMERA VEZ POR ESPECIALISTA EN DERMATOLOGIA. Còdigo: 890242 Autorizaciòn No. 2517500035056 y, Servicio: CONSULTA DE PRIMERA VEZ POR ESPECIALISTA EN CIRUGIA MAXILOFACIAL, Còdigo: 890236 Autorizaciòn No. 2517500035071 LIGIA ESPERANZA MUÑOZ MORENO CC. No. 35195726 Servivio: CONSULTA DE PRIMERA VEZ POR ESPECIALISTA EN DERMATOLOGIA. Còdigo: 890242 Autorizaciòn No. 2517500035055 Agradezco su atenciòn y colaboraciòn, y espero me agenden urgente las citas. Solicito por favor que me queden las tres citas para un mismo dia, ya que vivo en otro municipio. Mi celular: 3142140575 Muchas gracias.</t>
  </si>
  <si>
    <t>desde el día 12 de noviembre he tratado de comunicarme con el numero telefonico que me indicaron para tramitar las citas 4897060 a toda hora llamo pero cuando no suena descolgado dice: ``todas las lineas están ocupadas intente llamar mas tarde``, sea a la hora que sea es imposible que contesten las lineas de atención , anteriormente lo dejaban a uno esperando el turno en la llamada una hora pero por lo menos contestaban, ahora imposible y para las personas que vivimos lejos de bogota es imposible tramitar una cita medica . Según tengo entendido la habilitación de estas lineas es precisamente para que las personas que se nos dificulta el desplazamiento poder solicitar nuestras citas pues en mi caso ya tengo retrasado mi control de hematologia casi dos meses. Sugiero que habiliten nuevamente la espera en linea que indicaba el puesto en que se encuentra nuestra llamada y por este medio era posible la comunicación o indicar otro teléfono en el que si contesten. Pues también trate dos veces de sacar mi cita por la pagina web pero no recibí respuesta a pesar que da un numero de 3 días hábiles para responder no se atiende por ningún medio . Agradezco su atención y pronta solución.</t>
  </si>
  <si>
    <t>Mis mejores deseos en sus actividades diarias, Solicito de manera muy amable la verificación de la siguiente incapacidad adjunta en este correo. Muchas gracias quedo atenta cualquier inquietud.</t>
  </si>
  <si>
    <t>Incapacidad</t>
  </si>
  <si>
    <t>De forma atenta y respetuosa como es lo acostumbrado, se solicita de su valiosa gestión con agenda para: CX VASCULAR . Usuaria del Municipio de La Dorada, de Asmet Salud EPS-SAS. Datos del Usuario: Nombres y Apellidos completos: FLOR ALBA YEPES TEJADA - Número de documento de identidad: 43089470 - Lugar de expedición de la cédula: LA DORADA - Lugar de residencia: LA DORADA - Fecha de nacimiento: 06/07/1960 - Estado civil: SOLTERA - Dirección: CARRERA 6B NO 42 66 BARRIO LAS FERIAS Teléfono: 2 números: 311-6880998 - 3218760918 - Tipo de discapacidad: SIN DISCAPACIDAD - Nivel de EPS. 1 Por su gentil y oportuna gestión, altamente agradecidos.</t>
  </si>
  <si>
    <t>La noche del 9 de diciembre mi familiar Heberth Arbit Acevedo de la cama 504 tubo que ir al baño, se resbalo y cayo; duro mas de media hora para poder levantarse SOLO por que a pesar que su acompañante de habitación estuvo llamando al personal asistencial este nunca llego; hasta cuando mi familiar ya se estaba acostando de nuevo. Ustedes no permiten que un acompañante se quede con el pero el personal asistencial tampoco esta presente en un caso como el de anoche donde hubo una caida de un paciente que como ustedes saben se ENCUENTRA delicado y aun no se puede valer por el solo al 100%. Espero hayan seguido los protocolos de cuando hay caída de paciente, y deseo saber que fue el paso que tomaron cuando el personal se dio cuenta de lo sucedido.</t>
  </si>
  <si>
    <t>Buenas tardes, De forma atenta y respetuosa como es lo acostumbrado, se solicita de su valiosa gestión con agenda para: CX VASCULAR . Usuaria del Municipio de La Dorada, de Asmet Salud EPS-SAS. Datos del Usuario: Nombres y Apellidos completos: EDERCIA NARVAEZ ALARCON - Número de documento de identidad: 28698328 - Lugar de expedición de la cédula: IQUIRA /HUILA - Lugar de residencia: LA DORADA - Fecha de nacimiento: 20/08/1971 - Estado civil: CASADA - Dirección: VEREDA LAS CAMELIAS VIA HONDA Teléfono: 2 números: 3202784715 - 3196461877 - Tipo de discapacidad: SIN DISCAPACIDAD - Nivel de EPS. 1 Por su gentil y oportuna gestión, altamente agradecidos.</t>
  </si>
  <si>
    <t>Buenas tardes,
De forma atenta y respetuosa como es lo acostumbrado, se solicita de su valiosa gestión con agenda para: GINECOLOGÍA . Usuaria del Municipio de La Dorada, de
Asmet Salud EPS-SAS.
Datos del Usuario:
Nombres y Apellidos completos: DEYANIRA TELLEZ DELGADO
- Número de documento de identidad: 30349957
- Lugar de expedición de la cédula:LA DORADA
- Lugar de residencia: LA DORADA
- Fecha de nacimiento: 15-05-1971
- Estado civil: UNIÓN LIBRE
- Dirección: BUENOS AIRES
Teléfono: 2 números: 3234735428 - 3135976997
- Tipo de discapacidad: SIN DISCAPACIDAD
- Nivel de EPS. 1</t>
  </si>
  <si>
    <t>Buenas tardes, me dirijo muy respetuosamente para solicitar información sobre vacante para INGENIERO AMBIENTAL Y SANITARIO.. Quedo atento, gracias</t>
  </si>
  <si>
    <t>De forma atenta y respetuosa como es lo acostumbrado, se solicita de su valiosa gestión con agenda para: CX VASCULAR . Usuaria del Municipio de La Dorada, de Asmet Salud EPS-SAS. Datos del Usuario Nombres y Apellidos completos: MANUELA SAYO VEGA - Número de documento de identidad: 24710178 - Lugar de expedición de la cédula: LA DORADA - Lugar de residencia: LA DORADA - Fecha de nacimiento: 12/11/1956 - Estado civil: VIUDA - Dirección: CRA 3 #6-35 LOS ALPES Teléfono: 2 números: 3128367818 - 3117268304 - Tipo de discapacidad: SIN DISCAPACIDAD - Nivel de EPS. 1</t>
  </si>
  <si>
    <t>Paciente ezequiel cisneros cc 74849090 proveniente de salas de cirugía asignación cama 293 enfermedad renal crónica con cuadro de acidosis metabólica críticamente enfermo soporte ventilatorio y vasopresor. A la llegada no se encuentra en cama de UCI asignada. Requerimiento de diálisis no es posible formulación de paraclinicos y medicaciones del paciente dado que no hay asignación de cama en unidad por parte de admisiones. Se comunica con admisiones proceso de facturación de salas 4 piso no ha realizado proceso para dicha admisión. Paciente ingresa físicamente admitido a las 13+30. Se verifica nuevamente después de múltiples llamados siendo las 15+15 aun no hay asignación de cama en sistemas del paciente entorpeciendo de manera importante en el proceso de atención, humanización y calidad sin mencionar la oportunidad del manejo.</t>
  </si>
  <si>
    <t>Buen día Cordial saludo, solicito por favor de su colaboración y apoyo de carcater URGENTE, si realizan el procedimiento adjunto y se debe verlo el especialista en consulta para generarle la autorización, gracias.</t>
  </si>
  <si>
    <t>paciente con diagnostico de artritis rematoidea la cual es una enfermedad muy dolorosa, presenta rigidez y perdida del movimiento debe ser valorada por reumatologo para verificar evolución de la patología y para ser formulada con medicamento esencial para manejar síntomas de dicha patología y que la paciente tenga una mejor calidad de vida, se esta realizando la solicitud de este control desde hace mas de 1 mes y siempre indican que no haya agenda disponible, solicito de su colaboración para que el control sea asignado lo mas pronto posible, LA LEY 1122 DEL 2007 por su atencion y colaboración muchas gracias</t>
  </si>
  <si>
    <t>DESEO CONOCER BIEN DE COMO PUEDO REGISTRARME PARA LOGRAR SACAR UNA CITA EXTERNA PARA ELECTROMIOGRAFIA CON ELECTRODO DE FIBRA UNICA</t>
  </si>
  <si>
    <t>solicito el favor y me informen si debo ir a tomar los exámenes sin cita y subes con cita por favor ayudarme con la programación de la cita para este examen ya que es imposible comunicarme por teléfono ya que no contestan</t>
  </si>
  <si>
    <t>Buenos dias Solicito de manera muy cordial y respetuosa me colaboren con la autorizacion de la cita para BIOPSIA DE RIÑON VIA PERCUTANEA del usuario LEIDY JOHANNA VELASQUEZ ECHEVERRI 1109297438. Agradezco su atencion prestada y su pronta colaboracion. Cordialmente Mayra Alejandra Rincon G Operador Juridico Comparta</t>
  </si>
  <si>
    <t>el dia 21 de noviembre del año en curso, teniendo yo una cita medica al siguiente dia me llamaron y me cancelaron la cita medica, me dijeron que me la re programaban que me llamaban y me la programaban para la semana siguiente y esta es la hora que aun no lo han hecho. me parece muy mal hecho porque esa cita yo la necesito urgente, pues tengo lesionadas ambas manos.</t>
  </si>
  <si>
    <t>Buena tarde Quisiera saber si esta clínica ya tiene convenio con medimas, para un examen llamado urodinamia estandar</t>
  </si>
  <si>
    <t>Portafolio</t>
  </si>
  <si>
    <t>buenos días, solicité una cita por medio de la web, pero me habían dicho que debía enviar la autorización, fotocopia de la cédula y orden médica escaneados, pero al sacar la cita no me pidió estos documentos. qué debo hacer para enviarlos o cómo los envío?</t>
  </si>
  <si>
    <t>Buenos dias Llevo días tratando de comunicarme con la línea para solicitud de citas médicas. Y ni siquiera ingresa la llamada. Una cita con neurocirugía de control particular. Número de cédula 20148403 betsabe prieto forero. A que línea me puedo comunicar o como hago para hacer la solicitud de citas. Por medio del portal web no es posible ya que me solicitan numero de autorización y como he expresado antes la voy a realizar particular. Tel 3006980367</t>
  </si>
  <si>
    <t>Buenas tardes Solicito de su colacionar para agendar cita de reumatologia para el paciente Jose Alfredo Peñaloza Segura C.C: 3179341 CEL: 3153179845 Por su atencion y colaboración muchas gracias Cordialmente Mireya Retabizca</t>
  </si>
  <si>
    <t>Buenos días Necesito sacar una cita medica para electrocardiograma para un adulto mayor agradecería si pudieran ayudarme</t>
  </si>
  <si>
    <t>para la solicitud de la historia clinica</t>
  </si>
  <si>
    <t>Historia Clinica</t>
  </si>
  <si>
    <t>Por medio de este documento medirigo a sustedes estimados doctores Mi sujerencia es que por favor me colaboren lo mas pronto posible con la sirugia de mi papa ya que somos personas de bajas recirsos y no tenemos familiares no nadie que nos ayude aca en bogota le pediria el grande favor de aliserar la sirugia de mi papa Muchas gracias Dios los bendiga deseandoles una feliz navidad y prospero año nuevo Servicio en que fue Atendido? Remitido de Ibague recivieron por Hurgencias Como se sintio fue un poco demorado pero asta hoy hacido exelete la atencion</t>
  </si>
  <si>
    <t>Informacion de Procedimiento</t>
  </si>
  <si>
    <t>Felicito ala grupo de auxiliares de enferemria 4B Marina Cruz, Viviana Chitiva y Miryam Gavilan, Edna , Mariela, Nicolas, Jefe Daira por toda su dedicacion, profesionalismo Amor con mi mamita. Son angeles, seres de luz de Dios los eligio para tan bella Mision en este hermoso H.U.S Servicio en que fue Atendido? 4B Donde le paso? ( Servicio o Area del Hospital) 4B 401 Con quien le paso? Nombres y Apellidos: Jefes y Auxiliares de Enfermeria Como se sintio? Muy feliz Alegre agradecida con Dios por tan bellas personas</t>
  </si>
  <si>
    <t>Quiero felicitar a las jefes Doris, Maria del Carmen, por ser tan profesionales en el servicio de Ginecologia mi mama estuvo hospitalizada en la cama 348 y el personal de enfermeria del turno de la mañana y tarde, suministraron bien medicamentos bañaron a mi mamita con todos los cuidados exelentes profesionales Dios las bendiga Servicio en que fue Atendido Ginecologia Donde le paso? Nombres y Apellidos: Jefe Doris , Maria del Carmen y Auxiliares Como se sintio? eternemente agradecida tiene un corazon bondadoso Dios las eligio para tan bella profesion Agradezco a Dios......</t>
  </si>
  <si>
    <t>AT Demora en hospitalizacion de pacientes po disponibilidad de camas</t>
  </si>
  <si>
    <t>Buena tarde, necesito contactar a la trabajadora social pues mi familia y yo queremos hacer una donación de navidad para uno o dos niños que nazcan el próximo fin de semana. Agradezco puediera hablar con ella o me digan que se debe hacer.</t>
  </si>
  <si>
    <t>buenas tardes deseo saber el valor por particular de una colonoscopia total con anestesia y de una asofagogastroduodenoscopia con biopsia cerrada, para una paciente de 73 años. anexo ordenes medicas agradezco su colaboracion</t>
  </si>
  <si>
    <t>buenos días, me dirijo a ustedes para manifestarles una duda que tengo con respecto a una cita que me fue asignada por medio telefónico,el cual me dijeron que la cita era para el día 19 de diciembre a la 1 :20 am,con el código 2011545.....pero me llega un correo electrónico donde me manifiestan que es para el día 20 de diciembre de 2019...quiero que me aclaren cual es la fecha exacta, ya que tengo que viajar desde tauramena casanare. agradezco su atención</t>
  </si>
  <si>
    <t>NUESTRA FAMILIAR SE ENCUENTRA EN LA UCI DEL TERCER PISO, PERO REALMENTE EL PERSONAL ANOCHE DE TURNO LE FALTA ÉTICA PROFESIONAL NO TRATAN CON AMOR, Y CUIDADO NECESARIO, NO TIENEN EL PERSONAL IDÓNEO PARA ESTA LABOR TAN DELICADA, POR FAVOR EN EL ESTADO EN QUE SE ENCUENTRAN LOS PACIENTES TAN DELICADOS NO TOMAN LAS MEDIDAS PERTINENTES Y LOS MALTRATAN VIENDO LO DELICADO QUE EN SE ENCUENTRAN CON TRAUMAS Y LAS TRATAN SIN CUIDADO.</t>
  </si>
  <si>
    <t>Quisiera solicitar información sobre el costo de una ecografia para hombro izquierdo y si la toman en el nuevo hospital en Zipaquirá. Agradezco la atención prestada.</t>
  </si>
  <si>
    <t>Comedidamente solicito su colaboración con el fin de asignar cita para especialidad de otorrinolaringologia usuario: RAMIREZ RODRIGUEZ LERMAN ANCISAR CC 1003623036 TELF: 3132893560 Fecha Nac 21/02/2000 Direccion: Vda arenosa ubate Se adjunta autorización</t>
  </si>
  <si>
    <t>BUEN DIA SOLICITO POR ESTE MEDIO ME SEA ASIGNADA CITA YA QUE LLEVO UNA SEMANA TRATANDO ATRAVEX DE LA LINEA Y ME HA SIDO IMPOSIBLE VIVO EN FUNZA CUNDINAMARCA . CITA URGENTE DE BIOPSIA DE MAMA CON AGUJA FINA GUIADA ATRAVEZ DE ECOGRAFIA DE 7 MHZ Y ESTUDIO DE COLORACION BASICA DE LA BIOPSIA. EN LOS DIAS PARES DE EL MES DE ENERO LA CITA POR FAVOR YA Q EN LOS IMPARES SE ME DIFICULTA POR MI TRABAJO. AGRADEZCO SU AMABLE ATENCION Y PRONTA RESPUESTA YA QUE ENVIE UN CORREO A RADIOLOGIA Y NO HE RECIBIDO LA RESPUESTA .</t>
  </si>
  <si>
    <t>Buenas tardes, escribo xq yo me trato el embarazo en el hospital yanguas de soacha, pero me dineron orden y la autorización para este hospital para ir hacerme un ultra sonido de detalles , y me dieron el numero para sacar la cita pero ese numero no cae , dice no puede ser registrado, me gustaría un numero d contacto ya que ya estoy en la semana 21 y me dijeron que hasta la semana 24 tenia chance d hacerlo</t>
  </si>
  <si>
    <t>Llevo mas de 2 meses llamando para solicitar una cita para REUMATOLOGIA por primera vez, mi eps es ECOOPSOS, la orden se venció y me la renovaron con vigencia al 30 de diciembre, pero la eps no me la renueva mas hasta que no tenga la cita y ustedes no me dan la cita si no tengo la orden vigente, si tuvieran mas disponibilidad de agendas seria mas fácil pedir la cita y cumplirla antes de vencer la orden, pero eso es imposible. Solicito me ayuden con esto ya que desde septiembre estoy tratando de conseguir esta cita y es imposible aparte que el dolor que mantengo es indescriptible. Agradezco su colaboracion y pronta respuesta</t>
  </si>
  <si>
    <t>Diciembre 2019 Señores Clinica Universitaria Samaritana Con la presente quiero agradecer la atencion prestada yo me llamo Michel Fermin Celis Salazar con CC 11442926 de Facatativa estuve en urgencias y me senti muy bien atendido en la parte de recuperacion quiero señalar el buen desempeño de la auxiliar Yina Diaz en el turno de la tarde fue una exelente atencion no siendo mas agradezco de nuevo toda su atencion Michel Fermin Celis Salazar Atte cc 11442926</t>
  </si>
  <si>
    <t>Muchas gracias por su atencion y su Exelente servicio todo personal fui atendida de la mejor manera Servico en que fue atendido? urgencias y 4 Norte Con quien le paso? Karen Lopez y enfermeria</t>
  </si>
  <si>
    <t>buenas, tengan un cordial saludo les escribo para darles muchisimas gracias por su atencion prestada la verda fui un poco cansona , y alos que se sintieron afendidos por mi quiero disculparme no fue mi intencion solo que no me agrada estar enferma, muchas gracias a todos los jefes y auxiliares del piso 5 sur por prestarmen toda su amabilidad y atencion prestada me senti muy bien atendida muchas gracias y gracias Katerine miranda, por su atencion siempre me apollo y me dio fuerzas para seguir adelante fue muy colaboradora atenta gracias es una auxiliar tambien gracias ala equipo de unidad renal, gracias las quiero gracias al resto del equipo de auxiliares de 5 sur y alas jefes fueron todas muy queridos conmigo y me tuvieron mucha paciencia a pesar de que mi actitud no siempre fue la correcta y agradezco a los doctores y a unidad renal y piso 5 sur Donde le paso?(Servicio o Area del Hospital) el 5 piso sur Con quien le paso? Nombres y Apellidos: gracias a todos pero a Katerine miranda Como se sintio? muy bien muy querida por todos a pesar de mis actitudes me tubieron paciencia gracias, Gracias jefe Esperanza Castro unidad renal</t>
  </si>
  <si>
    <t>en el turno del dia el aseo del baño no es suficiente ya que no lo lavan peticion o que de la cama 435 y 436 cama 435 Luz Marina Ramirez cc 20357460 cama 436 Consuelo Ruiz Leal</t>
  </si>
  <si>
    <t>AD Reclamo por hoteleria: falta de agua caliente, daño en tv aseo deficiente en areas del HUS, falta de elementos de higiene, obras de remodelacion que no cumplen con el aislamiento.</t>
  </si>
  <si>
    <t>Buenas tardes para dar una felicitacion al servicio de enfermeria por el buen servicico y trato con nosotros los pacientes ya que por mi parte me siento a sumamente agradecido por el servicico que nos prestan las personas que alli trabajan son muy educadas amables y mas que todo nos comprenden muchas felicitaciones muchas felicitaciones Servicio en que fue atendido? 4 Norte Donde le paso? (servicio o area del Hospital) 4 Norte Con quien le paso? Nombres y Apellidos: Karen Lopez Francy Aldana Como se sintio? Muy bien</t>
  </si>
  <si>
    <t>Quiero ex`resar mis agradecimientos al personal de enfermeria y cuerpo medico por su cariño, vocacion y compromiso</t>
  </si>
  <si>
    <t>Exelente atencion de todo el personal muy agradecidos Javier Lopez 80383243</t>
  </si>
  <si>
    <t>Se realiza queja ante ustedes con el fin de que se tomen correctivos necesarios para la funcionaria Karen Bulla de la central de citas. El dia miercoles 11 del mes en curso, se llama para confirmar una cita, ya que por inconvenientes con el convenio convida en el municipio de Gacheta Cundinamarca queria tener la certeza de ser atendida y no perder el viaje hasta Bogota y la funcionaria confirmo que no habia inconveniente y que la cita estaba vigente, hora de la llamada 3:15 pm Me acerco el dia 17 del mes en curso a cumplir con mi cita y me dicen que me acerque a trabajo social (consulta externa) y comentar el caso. La explicacion : la chica es nueva y por error cancelo la cita , se hablo con la doctora pero debemos esperar hasta que ella pueda atendernos . No es justo pues estamos cumpliendo con la cita en el horario que es, venimos de viajar y ahora debemos esperar tiempo del programado. Debemos regresarnos hoy mismo para Gacheta Con quien le paso? Nombres y Apellidos: Karen Bulla Quiero ......</t>
  </si>
  <si>
    <t>el dia 7 diciembre en el traslado de urgencias a intermedio el me obligo a entregar el telefono marca hawei y una billetera que contenia los documentos y 250.000 pesos en efectivo con el decir que quedaba en custodia sin ningun problema , hoy 17 de diciembre vengo a reclamar las cosas y bel dinero no esta me dicen que el señor Fernando Rodriguez auxiliar de enfermeria fue quien trajo las cosas en custodia pero que no habia dinero en la billetera fuera de eso mi ropa se extravio y no aparecio completa estaba en urgencias pero si marca . Espero respuesta a mi peticion a la direccion y telefono que dejo telefono 321980903 o al correo linita240610@hotmail.com Servicio en que fue atendido? urgencias Donde le paso?(Servicio o Area del Hospital) traslado de urgencias a UCIntermedios Con quien le paso? Nombres y Apellidos: Fernando Rodriguez Aux enfermeria Como se sintio?con que confian se dejan las cosas mala manejo con las cosas personales</t>
  </si>
  <si>
    <t>Z Perdida de Elementos Personales del Usuario</t>
  </si>
  <si>
    <t>En el turno de la noche con la paciente Veronica Wilches de una edad de 80 años que tiene un alto riesgo a todo en su cama se encuentro una aguja el cual punzó a la paciente y su acompañante se le informa a su jefe correspondiente y ella solicito que quien era preguntando pero de ello no se recibe ninguna excusa. El grupo de enfermeria No maneja el aceite de oliva correspondiente para el paciente ordenado por la parte de Departamento de heridas. Servicio en que fue atendido? Noche 5 piso Donde la paso?( Servicio o Area del Hospital) 5 piso samaritana</t>
  </si>
  <si>
    <t>Buenas días, cordial saludo solicito se realice gestión con carácter URGENTE para la usuaria CARMEN ROSA MORENO CC 20742737 , quien solicita la intervención de la personería de Bogotá para facilitar su REMISIÓN DEL HOSPITAL DE CHIA A UN HOSPITAL CON ESPECIALIDAD DE INTERCONSULTA POR CIRUJANO CARDIO VASCULAR Adjunto a este correo requerimiento ciudadano radicado en la Personería de Bogotá. Nombre: CARMEN ROSA MORENO Documento de identidad: CC 20742737 Teléfono: 2057160 - 3125885232.</t>
  </si>
  <si>
    <t>BUENAS TARDES EL DIA 10 RADIQUE LOS DOCUMENTOS PARA LA CIRUGIA LO QUE PASA ES K YA LLEVO 3 MESES CON UNA NEFROTOMIA Y EL 30 SEME VENCE LA AUTORIZACIO Y ME PREOCUPA DESPUERDE DE AVER ANDADO 6 HOSPITALES HOSPITALIZADA Y AVER COLOCADO TUTELA NO ME LA REALICEN HE LLAMADO POR K KEDARON DE LLAMARME DESDE LA SEMANA PASADA Y A LA FECHA NO LO HAN ECHO YO HE LLAMADO A LA CLINICA A PREGUNTARA NADIE ME DA RAZON ME PASAN DE ESTENCION EN ESTENCION Y NO HE TENIDO RESPUESTA ALGUNA SI PORFAVOR ME PUDEN COLABORAL</t>
  </si>
  <si>
    <t>En servicio de policia se trae a un ciudadano NN quien al parecer estaba convulsionando (infarto), en la sala de urgencias no se encontro ningun funcionario del hospital que en su momento atendiera la solicitud, sin embargo un medico q' se encontrara en el servicio, de manera muy negligente hablando X celular discute con nosotros de acuerdo a lo manifestado a ustedes y ordena al personal de urgencias que No atiendan al ciudadano Servicio en que fue atendido? urgencias Donde le paso? ( Servicio o Area del Hospital) Samaritana Con quien le paso? Nombres y Apellidos: No dio el nombre Xq' grosero salio y se fue Como se sintio? un servicio deficiente</t>
  </si>
  <si>
    <t>Cordial saludo, Por medio de la cual, solicito muy amablemente su colaboración de solicitud de citas para una paciente en estado de embarazo prioritario. La señora es de escasos recursos, y solicitamos de la colaboración para solicitar las citas. Cordialmente,</t>
  </si>
  <si>
    <t>Doy gracias a Dios por haberme traido a esta IPS E servicio del Doctor Roberto Gallo y su auxiliar para mi fue excelente . Gracias por tener este servicio y que sigan con personas como ellos . Gracias Eunice Trujillo</t>
  </si>
  <si>
    <t>Excelente servicio de ginecologia con el Dr Roberto Gallo y su auxiliar Felicitaciones pór su buen servicio Dios los bendiga</t>
  </si>
  <si>
    <t>Solicito de manera atenta información sobre el procedimiento con código CUPS 920408 que hace referencia a una perfusión miocardica con stress farmacologico ya que requiero hacerlo con prioridad. Adjunto soportes médicos.</t>
  </si>
  <si>
    <t>Buena tarde, solicito de manera atenta, verificar si el procedimiento 558730 PIELOPLASTIA POR LAPAROSCOPIA se realiza o no en el hospital de la samaritana. Gracias por su amable colaboracion. El servicio ya cuenta con autorizacion por parte de eps famisanar</t>
  </si>
  <si>
    <t>Felicito al grupo medico y enfermeras y jefes de enfermeria me senti muy bien atendido y tambien quiero agradecer la buena alimentacion a los pacientes</t>
  </si>
  <si>
    <t>Por favor solicite medicamentos para el dolor de cabeza en razon de mi condicion de qubrantos de salud, que estoy pasando, y devido a una cirugia en mi cabeza. Pero toda vez que los solicite se me negaban hasta que el custodio del inpec acudio en mi ayuda devido a mi dolor y solo asi de esta forma expreso mi incorfomidad. Servicio en que fue atendido? 4 sur Con quien le paso? cama 421 Con quien le paso? Nombres y Apellidos: Jefe de la tarde Como se sintio? Ignorado</t>
  </si>
  <si>
    <t>AQ Presuntas fallas y/o demora en la administracion de medicamentos</t>
  </si>
  <si>
    <t>El dia de hoy me citaron a las 6:45am, para realizarme el procedimiento en gastroenterologia y con sedacion, pero son las 10:45am y el anestesiologo no ha bajado a prestar el servicio y no se da razon , me parece una falta de respeto ya que se dio una hora para realizar el procedimiento y han faltado pues no se ha tenido en cuenta el tiempo y la preparacion para el examen ya que llevo en ayuno desde las 4:00pm del 19-12-2019, y ya siento debilitada y con malestar. Es de suma importancia respetar los tiempos de espera pues para eso se asigna hora y fecha el ingreso a la clinica fue a las 5:45 am Servicio en que fue atendido? No se dar razon del nombre del anestesiologo</t>
  </si>
  <si>
    <t>Siendo las 9:30 am aproximadamente, la señora Ana Elvia Rodriguez, ingreso a visitar al paciente Sergio Andres Tellez Rodriguez, ingresado por urgencias el día 18/12/2019, asignado a la cama 47 debido a que presenta fiebre, no especificada por tal motivo luego de la revisión se considera la hospitalización por un periodo de aproximadamente 10 días, puesto que es un paciente con cirugía de reimplante de ureter derecho practicado el pasado 5 de Diciembre de 2019, en las instalaciones del Hospital Universitario de la Samaritana, aparte de ello cuenta con sonda vesical y nefrostomia derecha, razón por la cual el medico internista urgencias y el área de Urologia prescriben medicamento para manejo de la fiebre y el vomito, así como exámenes para determinar posible cuadro infeccioso que en primeras muestras arrojo positivo para infección, por tanto se ordenan también exámenes para determinar el tipo de bacteria... Sigue Petición</t>
  </si>
  <si>
    <t>buenas tardes es k me llaman k hasta k yo haga una encuesta no dan la cita de la cirugia eso deberían hacerla el diasábado kde unoque deja los documentos ya que no vivi en bogota fuera de eso llamo nadie me da respuesta y la otra semana se me vence la autorización llevó 6 clínicas tomándome del pelo y tube k poner una TUTELA para eso y tengo echa una NEFROTOMIA HACE 4 meses esperando la cirugía a la fecha no me dan respuesta del día SOLICITO UEGENTE RESPUESTA</t>
  </si>
  <si>
    <t>Felicitaciones al joven Andres Garzón por su atención y desempeño en su cargo solucionando todos los inconvenientes de apoyo a todo los familiares como tal en el proceso de manejo de duelo. Saludo y felicito Dr. Devia por su entrega total ante sus pacientes. Nota: so que bueno seria que existieran siempre personas asi el mundo seria diferente. Donde le paso? Sala de Paz.</t>
  </si>
  <si>
    <t>ALEJANDRO CANTOR OSORIO Reciba un cordial saludo de la ARL Seguros Bolívar. De acuerdo a orden médica, enviamos adjunto autorización para consultas solicitadas. Usted es muy importante para nosotros; por tanto, para garantizar un servicio sencillo, confiable y amigable queremos contar con su experiencia en el uso de la herramienta de autorizaciones a través del siguiente enlace.</t>
  </si>
  <si>
    <t>Mi presente es para una queja en la habitación 338 y 339 en el baño, debido a un olor muy fuerte de humedad y cañería muy fuerte, por lo cual se pidió el cambio de habitación, espero puedan solucionar este daño ya que se llega enfermo y muchas veces estos olores ocasionan dolor de cabeza o hasta nauseas.</t>
  </si>
  <si>
    <t>Mi nombre es Tito Torres Escobar y les escribo brevemente por que estoy interesado en realizar un libro recopilando las historias de pacientes de los diversos hospitales y clínicas en la ciudad de Bogotá. Agradeceria que me brindaran información acerca de cómo debo proceder para hacer esto posible en el hospital de la Samaritana. Quedo atento a su respuesta.</t>
  </si>
  <si>
    <t>Informacion HUS</t>
  </si>
  <si>
    <t>En día de hoy 9:40 am asistimos a una cita de mi madre por primera vez de cirugia general con mi madre y la señora clara Morales informa que la autorizacion esta vencida que pida nueva cita, otra funcionaria me explica que debo hacer para lograr la informacion muy amablemente, regreso con la autorización me informa que tome nuevo turno y pasado 7 minutos no atienden a ninguna persona le informo que a mi madre se le esta agotando el oxigeno y me ignora, un usuario externo me explica como pedir un turno prioritario y me toca con la misma persona cuando cobra la cuota moderadora pide que sea sencillo y de puro casposo le pase un billete de 50.000 y me contesta por que tan grosero posterior mente tomo una foto donde aparece el nombre me dice que si la estoy amenazando y le respondo si procedo a colocar la queja. Paciente: Ofelia Marin c.c 41686924</t>
  </si>
  <si>
    <t>Felicito ala doctor por ser atento, amable y permitir usar el peso para mi sobrina en mi consulta.Ademas de que explico muy bien como debo tratar mi enfermedad Felicitaciones Doctor Ensiso Hematologo</t>
  </si>
  <si>
    <t>Una Felicitacion muy especial para las auxiliares de enfermeria del 2 do quienes han acompañado en el proceso de hospitalizacion a mi madre y se les nota su vocacion, su nobleza me encuentro muy agradecida con Ustedes Paola Moreno, Pula Martinez, Jenny Angelica del turno de noche. La auxiliar Sandra Gonzalez por su colaboracion.</t>
  </si>
  <si>
    <t>Paciente ingresa por apendicitis una vez intervenida se hospitaliza y las discrepancias entre turnos es abismal sobre todo el turno de la noche no acatan las ordenes de los médicos en cuanto a la administración y periocidad, vimos con preocupación el afán de administrar trazodona todo para el solo descanso del turno noche inclusive con la negativa de las dra tratante, por otros lados las respuestas o peticiones, com cambio de sabanas etc, las hicimos los parientes precisamente estas respuestas tardaron 5 horas en ser acertadas.</t>
  </si>
  <si>
    <t>I Demora en la atencion al llamado de enfermeria en hospitalizacion, no oportunidad en la atencion.</t>
  </si>
  <si>
    <t>Hola Ustedes tienen un mal sistema para atender sobretodo en las consultas por falta de personal. Gracias</t>
  </si>
  <si>
    <t>E Demora en el Proceso de Facturacion ( labclinico, RX,Consulta Externa, Hospitalizacion, Urgencias)</t>
  </si>
  <si>
    <t>Buenos dias Amablemente me dirijo a usted con el fin de confirmar con correo donde puede enviar mi hoja de vida. Agradezco su colaboracion</t>
  </si>
  <si>
    <t>señor(a): HOSPITAL UNIVERSITARIO DE LA SAMARITANA En nombre de EPSS COMPARTA reciba un cordial saludo pido de su amable colaboración en poderme asignar cita de CONSULTA DE CONTROL O DE SEGUIMIENTO POR ESPECIALISTA EN NEFROLOGÍA para paciente OLGA DIAZ MILLAN CC 28835946 3005493423 pilarrios550@gmail.com CAMINOS 1 CONJUNTO RESIDENCIAL CAJICA Tolima / SAN SEBASTIÁN DE MARIQUITA solicito su colaboración en el siguiente requerimiento de la supersalud del usuario inconformidad del usuario: CORREOS ISG //Usuario de 60 años de edad, según adres activo con la EPS COMPARTA del régimen subsidiado con diagnostico de insuficiencia renal aguda , requiere autorización depara valoración por la especialidad de NEFROLOGÍA Radicó solicitud el día 28 noviembre 2019 y hasta la fecha no ha recibido respuesta de la autorización. Se envía para validación y gestión según resolución 4331 del 2012, donde se especifica que en el caso de que el servicio requerido sea de carácter prioritario, la respuesta a la solicitud deberá ser comunicada al usuario y enviada al prestador por parte de la entidad responsable del pago dentro de los 5 días hábiles siguientes al recibo de la solicitud se anexa autorización para atención oportuna solicitamos su gestion y pronta respuesta para dar una respuesta oportuna, estaremos atentos a cualquier inquietud Atentamente Sandra Merlano Rey Gestor Nacional SIAU Comparta EPS.S</t>
  </si>
  <si>
    <t>Se presento negligencia por parte de un funcionario de facturacion (Gloria) no es eficiente en los procesos que realiza con respecto al tramite con las EPS. Se Sugiere tener funcionarias mas eficientes y competentes que permitan brindar un serviico mas eficaz y oportuno para que los pacientes y familiares no tengan que esperar mucho tiempo en los procedimientos. ¿Servicio en que fue atendido? Facturacion ¿Donde le paso? Facturacion IV PISO ¿Con quien le paso? Gloria ¿Como se sintió? Irrespetado por la negligencia de los funcionarios</t>
  </si>
  <si>
    <t>Buenos días Señores E.S.E. HOSPITAL UNIVERSITARIO DE LA SAMARITANA ZIPAQUIRA Y BOGOTA Ref. SOLICITUD PARA ANÁLISIS DEL CASO Reciba un Cordial Saludo; Con el fin de analizar el caso como parte de la gestión del área de Auditoria de Calidad en Salud, nos permitimos solicitar URGENTE copia de la historia clínica, reportes y/o registros que tengan de LAURA VALENTINA CRUZ BETANCURTH CC 1117962019 (Q.E.P.D.) de todas las atenciones prestadas en su institución, para efectos de control y calidad se requiere la historia clínica completa. La anterior petición tiene sustento en la normativa vigente, en especial en el Decreto 780 de 2016 Único de Salud, que señala: Artículo 2.5.3.4.11 Acceso a la historia clínica. Las entidades administradoras de recursos del sistema general de seguridad social en salud tales como EPS del régimen subsidiado o contributivo, ARL, etc., tienen derecho a acceder a la historia clínica y sus soportes, dentro de la labor de auditoría que le corresponde adelantar, en armonía con las disposiciones generales que se determinen en materia de facturación. (Art. 5 del Decreto 1725 de 1999) Y así mismo en la Resolución 1995 de 1999 artículo 14, que luego se transcribe, al establecer quienes están permitidos por ley a tener acceso, incluye al equipo de salud, del cual según la misma norma artículo 1, hace parte los Auditores Médicos de Aseguradoras. Artículo 14.- ACCESO A LA HISTORIA CLÍNICA. Podrán acceder a la información contenida en la historia clínica, en los términos previstos en la Ley: 1) El usuario. 2) El Equipo de Salud. 3) Las autoridades judiciales y de Salud en los casos previstos en la Ley. 4) Las demás personas determinadas en la ley. La información requerida debe ser enviada en medio magnético o digitalizada al correo electrónico solicitudhistoriasclinicas@famisanar.com.co. Agradezco remitir documentación de carácter urgente para dar respuesta al requerimiento.</t>
  </si>
  <si>
    <t>Solicitud de cita médica</t>
  </si>
  <si>
    <t xml:space="preserve">En repetidas oportunidades he tratado de comunicarme con el hospital de la samaritana para pedir una cita de otorinolaringología y no ha sido posible que me den la cita,
ya puse la queja en la súper salud por que la orden sé vence el 31 de Diciembre. Les pido el favor qué me colaboren. Mil gracias
</t>
  </si>
  <si>
    <t>Se solicita de su colaboracion para que sea enviada por este medio copia de la historia clinica, ficha de notificacion al sivigila y tarjeta de tratamiento del interno Jose Ivan Fernando Vasquez Gomez con C.C1054557019 quien cursa actualmente conTB Pleural. El paciente no cuenta con su tratamiento aqui en la carcel de Honda Tolima. Agradezco la atencion prestada. Irma Sanchez Vargas. Sanidad epchonda.</t>
  </si>
  <si>
    <t>Buen dia. Quiero saber que vacantes administrativas hay para laborar en el Hospital de Zipaquira y a donde puedo llevar o remitir hoja de vida. Mil gracias.</t>
  </si>
  <si>
    <t>Para dar infinitas gracias a el area de enfermeras, medicos o doña janeth al personal de aseo, vigilancia por la atencion tan buena, amable estuvieron siempre dispuestos y atentos a las necesidades de mi esposo Julio Enrique Rubiano Diaz en el quinto piso cama 524. Muy agradecidos Dios los bendiga y sigan haciendo su labor asi con tanto cariño y conviccion. Gracias. Servicio en que fue atendido? Medicina Interna.</t>
  </si>
  <si>
    <t>Se suguiere sea calificado antes de salir cada paciente el servicio prestado por cada lugar, osea si yo estuve en el mpiso x luego de estar califico a traves de una encuesta de satisfaccion tambien a los medicos de cada especialidad.</t>
  </si>
  <si>
    <t>Muy agradecida con el servicio del 5 piso mi padre estuvo el dia 3 diciembre al 11 de diciembre y ente servicio fue atendido con mucha amabilidad todas las auxiliares que lo atendieron fueron muy paciente muy eficiente el servicio de jefes muy bueno muy humanas, Dios los bendiga ojala incentiven esta labor y les realicen un reconocimiento por su valiosa labor.</t>
  </si>
  <si>
    <t>En repetidas oportunidades he tratado de comunicarme con el hospital de la samaritana para pedir una cita de otorinolaringología y no ha sido posible que me den la cita, ya puse la queja en la súper salud por que la orden sé vence el 31 de Diciembre. Les pido el favor qué me colaboren. Mil gracias</t>
  </si>
  <si>
    <t>Buenas tardes quiero saber si tienen convenio con la eps sanitas para maternidad muchas gracias.</t>
  </si>
  <si>
    <t>Correo Certificado</t>
  </si>
  <si>
    <t>Publicar</t>
  </si>
  <si>
    <t>Correo Certificado
Correo Electronico</t>
  </si>
  <si>
    <t>Traslado a Zipaquira
Respuesta Zipa 09/12/2019</t>
  </si>
  <si>
    <t>Ofrecer disculpas por la situacion prestada</t>
  </si>
  <si>
    <t>Informando sobre la respuesta a su requerimiento</t>
  </si>
  <si>
    <t xml:space="preserve">Informando sobre la respuesta a su requerimiento
</t>
  </si>
  <si>
    <t>Segundo requerimiento</t>
  </si>
  <si>
    <t>Respuesta personalizada dirigida al usuario que interpone la queja</t>
  </si>
  <si>
    <t>Traslado zipaquira</t>
  </si>
  <si>
    <t>Traslado a Zipaquira
Respuesta Zipa EN TRAMITE</t>
  </si>
  <si>
    <t>Informando Sobre la respuesta a su requerimiento</t>
  </si>
  <si>
    <t>Traslado a Zipa</t>
  </si>
  <si>
    <t>Traslado a Zipaquira
EN TRAMITE</t>
  </si>
  <si>
    <t>Peticion igual a la 3226</t>
  </si>
  <si>
    <t>Diciembre</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</si>
</sst>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Red]#,##0"/>
    <numFmt numFmtId="195" formatCode="0;[Red]0"/>
    <numFmt numFmtId="196" formatCode="###0"/>
    <numFmt numFmtId="197" formatCode="####.0"/>
    <numFmt numFmtId="198" formatCode="0.0%"/>
    <numFmt numFmtId="199" formatCode="_-* #,##0_-;\-* #,##0_-;_-*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_ * #,##0_ ;_ * \-#,##0_ ;_ * &quot;-&quot;??_ ;_ @_ "/>
    <numFmt numFmtId="206" formatCode="[$-1010409]m/d/yyyy\ hh:mm:ss\ AM/PM"/>
    <numFmt numFmtId="207" formatCode="_-* #,##0.0_-;\-* #,##0.0_-;_-* &quot;-&quot;??_-;_-@_-"/>
    <numFmt numFmtId="208" formatCode="[$-240A]dddd\,\ dd&quot; de &quot;mmmm&quot; de &quot;yyyy"/>
  </numFmts>
  <fonts count="62">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10"/>
      <color indexed="10"/>
      <name val="Arial"/>
      <family val="2"/>
    </font>
    <font>
      <u val="single"/>
      <sz val="10"/>
      <color indexed="12"/>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sz val="14"/>
      <color indexed="8"/>
      <name val="Arial"/>
      <family val="2"/>
    </font>
    <font>
      <sz val="8"/>
      <name val="Calibri"/>
      <family val="2"/>
    </font>
    <font>
      <sz val="10"/>
      <color indexed="8"/>
      <name val="Empleo"/>
      <family val="0"/>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4" fillId="19" borderId="0" applyNumberFormat="0" applyBorder="0" applyAlignment="0" applyProtection="0"/>
    <xf numFmtId="0" fontId="7" fillId="20" borderId="0" applyNumberFormat="0" applyBorder="0" applyAlignment="0" applyProtection="0"/>
    <xf numFmtId="0" fontId="44" fillId="21" borderId="0" applyNumberFormat="0" applyBorder="0" applyAlignment="0" applyProtection="0"/>
    <xf numFmtId="0" fontId="7" fillId="13" borderId="0" applyNumberFormat="0" applyBorder="0" applyAlignment="0" applyProtection="0"/>
    <xf numFmtId="0" fontId="44" fillId="14" borderId="0" applyNumberFormat="0" applyBorder="0" applyAlignment="0" applyProtection="0"/>
    <xf numFmtId="0" fontId="7" fillId="14" borderId="0" applyNumberFormat="0" applyBorder="0" applyAlignment="0" applyProtection="0"/>
    <xf numFmtId="0" fontId="44" fillId="22" borderId="0" applyNumberFormat="0" applyBorder="0" applyAlignment="0" applyProtection="0"/>
    <xf numFmtId="0" fontId="7" fillId="22" borderId="0" applyNumberFormat="0" applyBorder="0" applyAlignment="0" applyProtection="0"/>
    <xf numFmtId="0" fontId="44" fillId="23" borderId="0" applyNumberFormat="0" applyBorder="0" applyAlignment="0" applyProtection="0"/>
    <xf numFmtId="0" fontId="7" fillId="24" borderId="0" applyNumberFormat="0" applyBorder="0" applyAlignment="0" applyProtection="0"/>
    <xf numFmtId="0" fontId="44" fillId="25" borderId="0" applyNumberFormat="0" applyBorder="0" applyAlignment="0" applyProtection="0"/>
    <xf numFmtId="0" fontId="7" fillId="25" borderId="0" applyNumberFormat="0" applyBorder="0" applyAlignment="0" applyProtection="0"/>
    <xf numFmtId="0" fontId="45" fillId="26" borderId="0" applyNumberFormat="0" applyBorder="0" applyAlignment="0" applyProtection="0"/>
    <xf numFmtId="0" fontId="8" fillId="4" borderId="0" applyNumberFormat="0" applyBorder="0" applyAlignment="0" applyProtection="0"/>
    <xf numFmtId="0" fontId="46" fillId="27" borderId="1" applyNumberFormat="0" applyAlignment="0" applyProtection="0"/>
    <xf numFmtId="0" fontId="9" fillId="28" borderId="2" applyNumberFormat="0" applyAlignment="0" applyProtection="0"/>
    <xf numFmtId="0" fontId="47" fillId="29" borderId="3" applyNumberFormat="0" applyAlignment="0" applyProtection="0"/>
    <xf numFmtId="0" fontId="10" fillId="30" borderId="4" applyNumberFormat="0" applyAlignment="0" applyProtection="0"/>
    <xf numFmtId="0" fontId="48" fillId="0" borderId="5" applyNumberFormat="0" applyFill="0" applyAlignment="0" applyProtection="0"/>
    <xf numFmtId="0" fontId="11" fillId="0" borderId="6"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44" fillId="31" borderId="0" applyNumberFormat="0" applyBorder="0" applyAlignment="0" applyProtection="0"/>
    <xf numFmtId="0" fontId="7" fillId="32" borderId="0" applyNumberFormat="0" applyBorder="0" applyAlignment="0" applyProtection="0"/>
    <xf numFmtId="0" fontId="44" fillId="33" borderId="0" applyNumberFormat="0" applyBorder="0" applyAlignment="0" applyProtection="0"/>
    <xf numFmtId="0" fontId="7" fillId="34" borderId="0" applyNumberFormat="0" applyBorder="0" applyAlignment="0" applyProtection="0"/>
    <xf numFmtId="0" fontId="44" fillId="35" borderId="0" applyNumberFormat="0" applyBorder="0" applyAlignment="0" applyProtection="0"/>
    <xf numFmtId="0" fontId="7" fillId="36" borderId="0" applyNumberFormat="0" applyBorder="0" applyAlignment="0" applyProtection="0"/>
    <xf numFmtId="0" fontId="44" fillId="37" borderId="0" applyNumberFormat="0" applyBorder="0" applyAlignment="0" applyProtection="0"/>
    <xf numFmtId="0" fontId="7" fillId="22" borderId="0" applyNumberFormat="0" applyBorder="0" applyAlignment="0" applyProtection="0"/>
    <xf numFmtId="0" fontId="44" fillId="38" borderId="0" applyNumberFormat="0" applyBorder="0" applyAlignment="0" applyProtection="0"/>
    <xf numFmtId="0" fontId="7" fillId="24" borderId="0" applyNumberFormat="0" applyBorder="0" applyAlignment="0" applyProtection="0"/>
    <xf numFmtId="0" fontId="44" fillId="39" borderId="0" applyNumberFormat="0" applyBorder="0" applyAlignment="0" applyProtection="0"/>
    <xf numFmtId="0" fontId="7" fillId="40" borderId="0" applyNumberFormat="0" applyBorder="0" applyAlignment="0" applyProtection="0"/>
    <xf numFmtId="0" fontId="50" fillId="41" borderId="1" applyNumberFormat="0" applyAlignment="0" applyProtection="0"/>
    <xf numFmtId="0" fontId="13" fillId="9"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45" borderId="7" applyNumberFormat="0" applyFont="0" applyAlignment="0" applyProtection="0"/>
    <xf numFmtId="0" fontId="1" fillId="46" borderId="8" applyNumberFormat="0" applyFont="0" applyAlignment="0" applyProtection="0"/>
    <xf numFmtId="9" fontId="1" fillId="0" borderId="0" applyFont="0" applyFill="0" applyBorder="0" applyAlignment="0" applyProtection="0"/>
    <xf numFmtId="0" fontId="55" fillId="27" borderId="9" applyNumberFormat="0" applyAlignment="0" applyProtection="0"/>
    <xf numFmtId="0" fontId="16" fillId="28" borderId="10" applyNumberFormat="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20" fillId="0" borderId="12" applyNumberFormat="0" applyFill="0" applyAlignment="0" applyProtection="0"/>
    <xf numFmtId="0" fontId="60" fillId="0" borderId="13" applyNumberFormat="0" applyFill="0" applyAlignment="0" applyProtection="0"/>
    <xf numFmtId="0" fontId="21" fillId="0" borderId="14" applyNumberFormat="0" applyFill="0" applyAlignment="0" applyProtection="0"/>
    <xf numFmtId="0" fontId="49"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1" fillId="0" borderId="17" applyNumberFormat="0" applyFill="0" applyAlignment="0" applyProtection="0"/>
    <xf numFmtId="0" fontId="22" fillId="0" borderId="18" applyNumberFormat="0" applyFill="0" applyAlignment="0" applyProtection="0"/>
  </cellStyleXfs>
  <cellXfs count="222">
    <xf numFmtId="0" fontId="0" fillId="0" borderId="0" xfId="0" applyFont="1" applyAlignment="1">
      <alignment/>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9" fillId="0" borderId="19" xfId="0" applyFont="1" applyBorder="1" applyAlignment="1">
      <alignment horizontal="center" vertical="center" wrapText="1"/>
    </xf>
    <xf numFmtId="0" fontId="30" fillId="0" borderId="19" xfId="0" applyFont="1" applyBorder="1" applyAlignment="1">
      <alignment horizontal="center" vertical="center" wrapText="1"/>
    </xf>
    <xf numFmtId="0" fontId="23"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0" borderId="0" xfId="0" applyFont="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23" fillId="0" borderId="21" xfId="85" applyFont="1" applyFill="1" applyBorder="1" applyAlignment="1" applyProtection="1">
      <alignment horizontal="left" vertical="center" wrapText="1"/>
      <protection/>
    </xf>
    <xf numFmtId="0" fontId="23"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1" xfId="85"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 fillId="0" borderId="0" xfId="86"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94"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5" applyFont="1" applyFill="1" applyBorder="1" applyAlignment="1" applyProtection="1">
      <alignment vertical="center" wrapText="1"/>
      <protection locked="0"/>
    </xf>
    <xf numFmtId="0" fontId="23" fillId="0" borderId="24" xfId="94"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27" fillId="0" borderId="0" xfId="0" applyFont="1" applyAlignment="1" applyProtection="1">
      <alignment horizontal="center" vertical="center"/>
      <protection locked="0"/>
    </xf>
    <xf numFmtId="0" fontId="23" fillId="47" borderId="23" xfId="0" applyFont="1" applyFill="1" applyBorder="1" applyAlignment="1" applyProtection="1">
      <alignment horizontal="left" vertical="center" wrapText="1"/>
      <protection locked="0"/>
    </xf>
    <xf numFmtId="0" fontId="23" fillId="0" borderId="23" xfId="85" applyFont="1" applyFill="1" applyBorder="1" applyAlignment="1" applyProtection="1">
      <alignment horizontal="left" vertical="center" wrapText="1"/>
      <protection locked="0"/>
    </xf>
    <xf numFmtId="0" fontId="23" fillId="0" borderId="25" xfId="85" applyFont="1" applyFill="1" applyBorder="1" applyAlignment="1" applyProtection="1">
      <alignment horizontal="left" vertical="center" wrapText="1"/>
      <protection locked="0"/>
    </xf>
    <xf numFmtId="0" fontId="38"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0" xfId="0" applyFont="1" applyAlignment="1" applyProtection="1">
      <alignment/>
      <protection/>
    </xf>
    <xf numFmtId="0" fontId="25" fillId="0" borderId="0" xfId="0" applyFont="1" applyAlignment="1" applyProtection="1">
      <alignment/>
      <protection locked="0"/>
    </xf>
    <xf numFmtId="0" fontId="28" fillId="0" borderId="0" xfId="75" applyFont="1" applyAlignment="1" applyProtection="1">
      <alignment/>
      <protection locked="0"/>
    </xf>
    <xf numFmtId="0" fontId="26" fillId="0" borderId="0" xfId="0" applyFont="1" applyBorder="1" applyAlignment="1">
      <alignment vertical="center"/>
    </xf>
    <xf numFmtId="0" fontId="26" fillId="14" borderId="19" xfId="0" applyFont="1" applyFill="1" applyBorder="1" applyAlignment="1" applyProtection="1">
      <alignment horizontal="left" vertical="center"/>
      <protection/>
    </xf>
    <xf numFmtId="0" fontId="26" fillId="0" borderId="19" xfId="0" applyFont="1" applyBorder="1" applyAlignment="1" applyProtection="1">
      <alignment horizontal="center" vertical="center"/>
      <protection locked="0"/>
    </xf>
    <xf numFmtId="0" fontId="26" fillId="14" borderId="19" xfId="0" applyFont="1" applyFill="1" applyBorder="1" applyAlignment="1" applyProtection="1">
      <alignment horizontal="left" vertical="center" wrapText="1"/>
      <protection/>
    </xf>
    <xf numFmtId="0" fontId="26" fillId="14" borderId="19" xfId="0" applyFont="1" applyFill="1" applyBorder="1" applyAlignment="1" applyProtection="1">
      <alignment horizontal="center" vertical="center"/>
      <protection/>
    </xf>
    <xf numFmtId="0" fontId="26" fillId="47" borderId="19" xfId="0" applyFont="1" applyFill="1" applyBorder="1" applyAlignment="1" applyProtection="1">
      <alignment horizontal="center" vertical="center"/>
      <protection locked="0"/>
    </xf>
    <xf numFmtId="0" fontId="2" fillId="0" borderId="19" xfId="99" applyFont="1" applyBorder="1" applyAlignment="1">
      <alignment horizontal="center" vertical="center" wrapText="1"/>
      <protection/>
    </xf>
    <xf numFmtId="0" fontId="2" fillId="0" borderId="19" xfId="99" applyFont="1" applyFill="1" applyBorder="1" applyAlignment="1">
      <alignment horizontal="center" vertical="center"/>
      <protection/>
    </xf>
    <xf numFmtId="0" fontId="25" fillId="0" borderId="19" xfId="99" applyFont="1" applyFill="1" applyBorder="1" applyAlignment="1">
      <alignment horizontal="center" vertical="center" wrapText="1"/>
      <protection/>
    </xf>
    <xf numFmtId="0" fontId="25" fillId="0" borderId="19" xfId="99" applyFont="1" applyBorder="1" applyAlignment="1">
      <alignment horizontal="center" vertical="center" wrapText="1"/>
      <protection/>
    </xf>
    <xf numFmtId="0" fontId="2" fillId="0" borderId="22" xfId="99" applyFont="1" applyFill="1" applyBorder="1" applyAlignment="1">
      <alignment horizontal="center" vertical="center"/>
      <protection/>
    </xf>
    <xf numFmtId="0" fontId="2" fillId="0" borderId="26" xfId="99" applyFont="1" applyFill="1" applyBorder="1" applyAlignment="1">
      <alignment horizontal="center" vertical="center" wrapText="1"/>
      <protection/>
    </xf>
    <xf numFmtId="0" fontId="2" fillId="0" borderId="19" xfId="0" applyFont="1" applyBorder="1" applyAlignment="1">
      <alignment horizontal="center" vertical="center" wrapText="1"/>
    </xf>
    <xf numFmtId="0" fontId="2" fillId="0" borderId="19" xfId="99" applyFont="1" applyFill="1" applyBorder="1" applyAlignment="1">
      <alignment horizontal="center" vertical="center" wrapText="1"/>
      <protection/>
    </xf>
    <xf numFmtId="0" fontId="25" fillId="0" borderId="19" xfId="99"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47" borderId="19" xfId="99" applyFont="1" applyFill="1" applyBorder="1" applyAlignment="1">
      <alignment horizontal="center" vertical="center"/>
      <protection/>
    </xf>
    <xf numFmtId="0" fontId="2" fillId="0" borderId="19" xfId="99" applyFont="1" applyBorder="1" applyAlignment="1">
      <alignment horizontal="center" vertical="center"/>
      <protection/>
    </xf>
    <xf numFmtId="0" fontId="2" fillId="0" borderId="22" xfId="99" applyFont="1" applyBorder="1" applyAlignment="1">
      <alignment horizontal="center" vertical="center"/>
      <protection/>
    </xf>
    <xf numFmtId="0" fontId="2" fillId="0" borderId="19" xfId="87" applyFont="1" applyBorder="1" applyAlignment="1">
      <alignment horizontal="center" vertical="center" wrapText="1"/>
      <protection/>
    </xf>
    <xf numFmtId="0" fontId="2" fillId="0" borderId="19" xfId="0" applyFont="1" applyFill="1" applyBorder="1" applyAlignment="1">
      <alignment horizontal="center" vertical="center"/>
    </xf>
    <xf numFmtId="0" fontId="2" fillId="0" borderId="22" xfId="99" applyFont="1" applyFill="1" applyBorder="1" applyAlignment="1">
      <alignment horizontal="center" vertical="center" wrapText="1"/>
      <protection/>
    </xf>
    <xf numFmtId="0" fontId="2" fillId="0" borderId="19" xfId="87" applyFont="1" applyFill="1" applyBorder="1" applyAlignment="1">
      <alignment horizontal="center" vertical="center" wrapText="1"/>
      <protection/>
    </xf>
    <xf numFmtId="0" fontId="2" fillId="0" borderId="19" xfId="0" applyFont="1" applyBorder="1" applyAlignment="1">
      <alignment horizontal="center" vertical="center"/>
    </xf>
    <xf numFmtId="15" fontId="2" fillId="0" borderId="19" xfId="99" applyNumberFormat="1" applyFont="1" applyFill="1" applyBorder="1" applyAlignment="1">
      <alignment horizontal="center" vertical="center" wrapText="1"/>
      <protection/>
    </xf>
    <xf numFmtId="0" fontId="2" fillId="47" borderId="19" xfId="93" applyFont="1" applyFill="1" applyBorder="1" applyAlignment="1">
      <alignment horizontal="center" vertical="center" wrapText="1"/>
      <protection/>
    </xf>
    <xf numFmtId="0" fontId="2" fillId="0" borderId="19" xfId="93" applyFont="1" applyFill="1" applyBorder="1" applyAlignment="1">
      <alignment horizontal="center" vertical="center" wrapText="1"/>
      <protection/>
    </xf>
    <xf numFmtId="0" fontId="2" fillId="47" borderId="22" xfId="98" applyFont="1" applyFill="1" applyBorder="1" applyAlignment="1">
      <alignment horizontal="center" vertical="center"/>
      <protection/>
    </xf>
    <xf numFmtId="0" fontId="2" fillId="47" borderId="27" xfId="99" applyFont="1" applyFill="1" applyBorder="1" applyAlignment="1">
      <alignment horizontal="center" vertical="center" wrapText="1"/>
      <protection/>
    </xf>
    <xf numFmtId="0" fontId="2" fillId="47" borderId="19" xfId="99" applyFont="1" applyFill="1" applyBorder="1" applyAlignment="1">
      <alignment horizontal="center" vertical="center" wrapText="1"/>
      <protection/>
    </xf>
    <xf numFmtId="1" fontId="2" fillId="47" borderId="19" xfId="99" applyNumberFormat="1" applyFont="1" applyFill="1" applyBorder="1" applyAlignment="1">
      <alignment horizontal="center" vertical="center"/>
      <protection/>
    </xf>
    <xf numFmtId="15" fontId="2" fillId="0" borderId="19" xfId="0" applyNumberFormat="1" applyFont="1" applyFill="1" applyBorder="1" applyAlignment="1">
      <alignment horizontal="center" vertical="center" wrapText="1"/>
    </xf>
    <xf numFmtId="0" fontId="2" fillId="47" borderId="19" xfId="0" applyFont="1" applyFill="1" applyBorder="1" applyAlignment="1">
      <alignment horizontal="center" vertical="center" wrapText="1"/>
    </xf>
    <xf numFmtId="0" fontId="2" fillId="47" borderId="19" xfId="87" applyFont="1" applyFill="1" applyBorder="1" applyAlignment="1">
      <alignment horizontal="center" vertical="center" wrapText="1"/>
      <protection/>
    </xf>
    <xf numFmtId="15" fontId="2" fillId="0" borderId="19" xfId="99" applyNumberFormat="1" applyFont="1" applyFill="1" applyBorder="1" applyAlignment="1">
      <alignment horizontal="center" vertical="center"/>
      <protection/>
    </xf>
    <xf numFmtId="15" fontId="2" fillId="0" borderId="19" xfId="93" applyNumberFormat="1" applyFont="1" applyFill="1" applyBorder="1" applyAlignment="1">
      <alignment horizontal="center" vertical="center" wrapText="1"/>
      <protection/>
    </xf>
    <xf numFmtId="15" fontId="2" fillId="0" borderId="26" xfId="99" applyNumberFormat="1" applyFont="1" applyFill="1" applyBorder="1" applyAlignment="1">
      <alignment horizontal="center" vertical="center" wrapText="1"/>
      <protection/>
    </xf>
    <xf numFmtId="15" fontId="25" fillId="0" borderId="19" xfId="99" applyNumberFormat="1" applyFont="1" applyFill="1" applyBorder="1" applyAlignment="1">
      <alignment horizontal="center" vertical="center"/>
      <protection/>
    </xf>
    <xf numFmtId="15" fontId="2" fillId="0" borderId="19" xfId="87" applyNumberFormat="1" applyFont="1" applyFill="1" applyBorder="1" applyAlignment="1">
      <alignment horizontal="center" vertical="center" wrapText="1"/>
      <protection/>
    </xf>
    <xf numFmtId="49" fontId="2" fillId="0" borderId="19" xfId="99" applyNumberFormat="1" applyFont="1" applyFill="1" applyBorder="1" applyAlignment="1">
      <alignment horizontal="center" vertical="center" wrapText="1"/>
      <protection/>
    </xf>
    <xf numFmtId="49" fontId="2" fillId="0" borderId="19" xfId="99" applyNumberFormat="1" applyFont="1" applyFill="1" applyBorder="1" applyAlignment="1">
      <alignment horizontal="center" vertical="center"/>
      <protection/>
    </xf>
    <xf numFmtId="49" fontId="2" fillId="0" borderId="19" xfId="93" applyNumberFormat="1" applyFont="1" applyFill="1" applyBorder="1" applyAlignment="1">
      <alignment horizontal="center" vertical="center" wrapText="1"/>
      <protection/>
    </xf>
    <xf numFmtId="49" fontId="2" fillId="0" borderId="19" xfId="93" applyNumberFormat="1" applyFont="1" applyBorder="1" applyAlignment="1">
      <alignment horizontal="center" vertical="center" wrapText="1"/>
      <protection/>
    </xf>
    <xf numFmtId="49" fontId="2" fillId="0" borderId="19" xfId="99" applyNumberFormat="1" applyFont="1" applyBorder="1" applyAlignment="1">
      <alignment horizontal="center" vertical="center" wrapText="1"/>
      <protection/>
    </xf>
    <xf numFmtId="49" fontId="25" fillId="0" borderId="19" xfId="99" applyNumberFormat="1" applyFont="1" applyFill="1" applyBorder="1" applyAlignment="1">
      <alignment horizontal="center" vertical="center"/>
      <protection/>
    </xf>
    <xf numFmtId="49" fontId="25" fillId="0" borderId="19" xfId="99" applyNumberFormat="1" applyFont="1" applyFill="1" applyBorder="1" applyAlignment="1">
      <alignment horizontal="center" vertical="center" wrapText="1"/>
      <protection/>
    </xf>
    <xf numFmtId="49" fontId="2" fillId="0" borderId="19" xfId="0" applyNumberFormat="1" applyFont="1" applyBorder="1" applyAlignment="1">
      <alignment horizontal="center" vertical="center" wrapText="1"/>
    </xf>
    <xf numFmtId="0" fontId="25" fillId="0" borderId="0" xfId="99" applyFont="1" applyFill="1" applyAlignment="1">
      <alignment horizontal="center" vertical="center" wrapText="1"/>
      <protection/>
    </xf>
    <xf numFmtId="49" fontId="2" fillId="0" borderId="19" xfId="0" applyNumberFormat="1" applyFont="1" applyFill="1" applyBorder="1" applyAlignment="1">
      <alignment horizontal="center" vertical="center" wrapText="1"/>
    </xf>
    <xf numFmtId="15" fontId="2" fillId="0" borderId="19" xfId="99" applyNumberFormat="1" applyFont="1" applyBorder="1" applyAlignment="1">
      <alignment horizontal="center" vertical="center"/>
      <protection/>
    </xf>
    <xf numFmtId="0" fontId="2" fillId="0" borderId="0" xfId="0" applyFont="1" applyAlignment="1">
      <alignment horizontal="center" vertical="center" wrapText="1"/>
    </xf>
    <xf numFmtId="49" fontId="2" fillId="0" borderId="19" xfId="99" applyNumberFormat="1" applyFont="1" applyBorder="1" applyAlignment="1">
      <alignment horizontal="center" vertical="center"/>
      <protection/>
    </xf>
    <xf numFmtId="195" fontId="2" fillId="0" borderId="19" xfId="88" applyNumberFormat="1" applyFont="1" applyFill="1" applyBorder="1" applyAlignment="1">
      <alignment horizontal="center" vertical="center" wrapText="1"/>
      <protection/>
    </xf>
    <xf numFmtId="0" fontId="2" fillId="0" borderId="19" xfId="87" applyFont="1" applyFill="1" applyBorder="1" applyAlignment="1">
      <alignment horizontal="center" vertical="center"/>
      <protection/>
    </xf>
    <xf numFmtId="49" fontId="2" fillId="0" borderId="19" xfId="87" applyNumberFormat="1" applyFont="1" applyFill="1" applyBorder="1" applyAlignment="1">
      <alignment horizontal="center" vertical="center" wrapText="1"/>
      <protection/>
    </xf>
    <xf numFmtId="0" fontId="2" fillId="0" borderId="19" xfId="87" applyFont="1" applyBorder="1" applyAlignment="1">
      <alignment horizontal="center" vertical="center"/>
      <protection/>
    </xf>
    <xf numFmtId="49" fontId="2" fillId="0" borderId="19" xfId="87" applyNumberFormat="1" applyFont="1" applyBorder="1" applyAlignment="1">
      <alignment horizontal="center" vertical="center" wrapText="1"/>
      <protection/>
    </xf>
    <xf numFmtId="195" fontId="2" fillId="0" borderId="19" xfId="93" applyNumberFormat="1" applyFont="1" applyFill="1" applyBorder="1" applyAlignment="1">
      <alignment horizontal="center" vertical="center" wrapText="1"/>
      <protection/>
    </xf>
    <xf numFmtId="0" fontId="28" fillId="0" borderId="19" xfId="75" applyFont="1" applyFill="1" applyBorder="1" applyAlignment="1" applyProtection="1">
      <alignment horizontal="center" vertical="center"/>
      <protection/>
    </xf>
    <xf numFmtId="1" fontId="2" fillId="0" borderId="19" xfId="99" applyNumberFormat="1" applyFont="1" applyFill="1" applyBorder="1" applyAlignment="1">
      <alignment horizontal="center" vertical="center" wrapText="1"/>
      <protection/>
    </xf>
    <xf numFmtId="0" fontId="25" fillId="0" borderId="19" xfId="99" applyFont="1" applyBorder="1" applyAlignment="1">
      <alignment horizontal="center" vertical="center"/>
      <protection/>
    </xf>
    <xf numFmtId="0" fontId="2" fillId="0" borderId="19" xfId="0" applyFont="1" applyBorder="1" applyAlignment="1">
      <alignment horizontal="left" vertical="center" wrapText="1"/>
    </xf>
    <xf numFmtId="0" fontId="25" fillId="0" borderId="1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 fillId="0" borderId="28" xfId="99" applyFont="1" applyBorder="1" applyAlignment="1">
      <alignment horizontal="center" vertical="center" wrapText="1"/>
      <protection/>
    </xf>
    <xf numFmtId="0" fontId="25" fillId="0" borderId="22" xfId="0" applyFont="1" applyFill="1" applyBorder="1" applyAlignment="1">
      <alignment horizontal="center" vertical="center" wrapText="1"/>
    </xf>
    <xf numFmtId="0" fontId="25" fillId="0" borderId="28" xfId="87" applyFont="1" applyFill="1" applyBorder="1" applyAlignment="1">
      <alignment horizontal="center" vertical="center" wrapText="1"/>
      <protection/>
    </xf>
    <xf numFmtId="0" fontId="25" fillId="0" borderId="19" xfId="87" applyFont="1" applyFill="1" applyBorder="1" applyAlignment="1">
      <alignment horizontal="center" vertical="center" wrapText="1"/>
      <protection/>
    </xf>
    <xf numFmtId="0" fontId="2" fillId="0" borderId="28" xfId="99" applyFont="1" applyFill="1" applyBorder="1" applyAlignment="1">
      <alignment horizontal="center" vertical="center" wrapText="1"/>
      <protection/>
    </xf>
    <xf numFmtId="0" fontId="25" fillId="0" borderId="28" xfId="0" applyFont="1" applyFill="1" applyBorder="1" applyAlignment="1">
      <alignment horizontal="center" vertical="center" wrapText="1"/>
    </xf>
    <xf numFmtId="0" fontId="25" fillId="0" borderId="27" xfId="87" applyFont="1" applyFill="1" applyBorder="1" applyAlignment="1">
      <alignment horizontal="center" vertical="center" wrapText="1"/>
      <protection/>
    </xf>
    <xf numFmtId="0" fontId="25" fillId="0" borderId="22" xfId="87" applyFont="1" applyFill="1" applyBorder="1" applyAlignment="1">
      <alignment horizontal="center" vertical="center" wrapText="1"/>
      <protection/>
    </xf>
    <xf numFmtId="0" fontId="25" fillId="0" borderId="28" xfId="95" applyFont="1" applyFill="1" applyBorder="1" applyAlignment="1">
      <alignment horizontal="center" vertical="center" wrapText="1"/>
      <protection/>
    </xf>
    <xf numFmtId="16" fontId="25" fillId="0" borderId="19" xfId="99" applyNumberFormat="1" applyFont="1" applyFill="1" applyBorder="1" applyAlignment="1">
      <alignment horizontal="center" vertical="center" wrapText="1"/>
      <protection/>
    </xf>
    <xf numFmtId="15" fontId="25" fillId="0" borderId="19" xfId="99" applyNumberFormat="1" applyFont="1" applyFill="1" applyBorder="1" applyAlignment="1">
      <alignment horizontal="center" vertical="center" wrapText="1"/>
      <protection/>
    </xf>
    <xf numFmtId="15" fontId="2" fillId="0" borderId="19" xfId="99" applyNumberFormat="1" applyFont="1" applyBorder="1" applyAlignment="1">
      <alignment horizontal="center" vertical="center" wrapText="1"/>
      <protection/>
    </xf>
    <xf numFmtId="1" fontId="25" fillId="0" borderId="19" xfId="99" applyNumberFormat="1" applyFont="1" applyFill="1" applyBorder="1" applyAlignment="1">
      <alignment horizontal="center" vertical="center" wrapText="1"/>
      <protection/>
    </xf>
    <xf numFmtId="1" fontId="2" fillId="0" borderId="19" xfId="99" applyNumberFormat="1" applyFont="1" applyBorder="1" applyAlignment="1">
      <alignment horizontal="center" vertical="center" wrapText="1"/>
      <protection/>
    </xf>
    <xf numFmtId="0" fontId="27" fillId="0" borderId="19" xfId="99" applyFont="1" applyFill="1" applyBorder="1" applyAlignment="1">
      <alignment horizontal="center" vertical="center"/>
      <protection/>
    </xf>
    <xf numFmtId="0" fontId="2" fillId="0" borderId="19" xfId="93" applyFont="1" applyBorder="1">
      <alignment/>
      <protection/>
    </xf>
    <xf numFmtId="0" fontId="2" fillId="0" borderId="19" xfId="93" applyFont="1" applyFill="1" applyBorder="1">
      <alignment/>
      <protection/>
    </xf>
    <xf numFmtId="0" fontId="28" fillId="0" borderId="19" xfId="75" applyFont="1" applyBorder="1" applyAlignment="1" applyProtection="1">
      <alignment horizontal="center" vertical="center" wrapText="1"/>
      <protection/>
    </xf>
    <xf numFmtId="0" fontId="25" fillId="0" borderId="28" xfId="99" applyFont="1" applyFill="1" applyBorder="1" applyAlignment="1">
      <alignment horizontal="center" vertical="center" wrapText="1"/>
      <protection/>
    </xf>
    <xf numFmtId="15" fontId="2" fillId="0" borderId="19" xfId="91" applyNumberFormat="1" applyFont="1" applyFill="1" applyBorder="1" applyAlignment="1">
      <alignment horizontal="center" vertical="center" wrapText="1"/>
      <protection/>
    </xf>
    <xf numFmtId="0" fontId="2" fillId="47" borderId="19" xfId="89" applyFont="1" applyFill="1" applyBorder="1" applyAlignment="1">
      <alignment horizontal="center" vertical="center" wrapText="1"/>
      <protection/>
    </xf>
    <xf numFmtId="15" fontId="2" fillId="0" borderId="19" xfId="89" applyNumberFormat="1" applyFont="1" applyFill="1" applyBorder="1" applyAlignment="1">
      <alignment horizontal="center" vertical="center" wrapText="1"/>
      <protection/>
    </xf>
    <xf numFmtId="0" fontId="51" fillId="0" borderId="19" xfId="75" applyFill="1" applyBorder="1" applyAlignment="1" applyProtection="1">
      <alignment horizontal="center" vertical="center"/>
      <protection/>
    </xf>
    <xf numFmtId="0" fontId="51" fillId="0" borderId="19" xfId="75" applyFill="1" applyBorder="1" applyAlignment="1" applyProtection="1">
      <alignment horizontal="center" vertical="center" wrapText="1"/>
      <protection/>
    </xf>
    <xf numFmtId="0" fontId="51" fillId="0" borderId="19" xfId="75" applyBorder="1" applyAlignment="1" applyProtection="1">
      <alignment horizontal="center" vertical="center"/>
      <protection/>
    </xf>
    <xf numFmtId="0" fontId="51" fillId="0" borderId="19" xfId="75" applyBorder="1" applyAlignment="1" applyProtection="1">
      <alignment horizontal="center" vertical="center" wrapText="1"/>
      <protection/>
    </xf>
    <xf numFmtId="49" fontId="2" fillId="47" borderId="19" xfId="99" applyNumberFormat="1" applyFont="1" applyFill="1" applyBorder="1" applyAlignment="1">
      <alignment horizontal="center" vertical="center" wrapText="1"/>
      <protection/>
    </xf>
    <xf numFmtId="195" fontId="51" fillId="0" borderId="19" xfId="75" applyNumberFormat="1" applyFill="1" applyBorder="1" applyAlignment="1" applyProtection="1">
      <alignment horizontal="center" vertical="center" wrapText="1"/>
      <protection/>
    </xf>
    <xf numFmtId="195" fontId="2" fillId="0" borderId="19" xfId="87" applyNumberFormat="1" applyFont="1" applyFill="1" applyBorder="1" applyAlignment="1">
      <alignment horizontal="center" vertical="center" wrapText="1"/>
      <protection/>
    </xf>
    <xf numFmtId="0" fontId="2" fillId="0" borderId="19" xfId="89" applyFont="1" applyFill="1" applyBorder="1" applyAlignment="1">
      <alignment horizontal="center" vertical="center" wrapText="1"/>
      <protection/>
    </xf>
    <xf numFmtId="49" fontId="2" fillId="0" borderId="19" xfId="89" applyNumberFormat="1" applyFont="1" applyBorder="1" applyAlignment="1">
      <alignment horizontal="center" vertical="center" wrapText="1"/>
      <protection/>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vertical="center" wrapText="1"/>
    </xf>
    <xf numFmtId="0" fontId="0" fillId="0" borderId="0" xfId="0" applyAlignment="1">
      <alignment vertical="center" wrapText="1"/>
    </xf>
    <xf numFmtId="0" fontId="2" fillId="0" borderId="19" xfId="0" applyFont="1" applyBorder="1" applyAlignment="1">
      <alignment vertical="center" wrapText="1"/>
    </xf>
    <xf numFmtId="0" fontId="0" fillId="0" borderId="19" xfId="0" applyBorder="1" applyAlignment="1">
      <alignment horizontal="center" vertical="center" wrapText="1"/>
    </xf>
    <xf numFmtId="0" fontId="2" fillId="0" borderId="0" xfId="0" applyFont="1" applyAlignment="1">
      <alignment vertical="center" wrapText="1"/>
    </xf>
    <xf numFmtId="0" fontId="25" fillId="0" borderId="19" xfId="96" applyFont="1" applyFill="1" applyBorder="1" applyAlignment="1">
      <alignment horizontal="center" vertical="center" wrapText="1"/>
      <protection/>
    </xf>
    <xf numFmtId="0" fontId="41" fillId="0" borderId="19" xfId="99" applyFont="1" applyFill="1" applyBorder="1" applyAlignment="1">
      <alignment horizontal="center" vertical="center" wrapText="1"/>
      <protection/>
    </xf>
    <xf numFmtId="0" fontId="25" fillId="0" borderId="28" xfId="96" applyFont="1" applyFill="1" applyBorder="1" applyAlignment="1">
      <alignment horizontal="center" vertical="center" wrapText="1"/>
      <protection/>
    </xf>
    <xf numFmtId="0" fontId="2" fillId="0" borderId="27" xfId="99" applyFont="1" applyFill="1" applyBorder="1" applyAlignment="1">
      <alignment horizontal="center" vertical="center" wrapText="1"/>
      <protection/>
    </xf>
    <xf numFmtId="0" fontId="25" fillId="0" borderId="27" xfId="96" applyFont="1" applyFill="1" applyBorder="1" applyAlignment="1">
      <alignment horizontal="center" vertical="center" wrapText="1"/>
      <protection/>
    </xf>
    <xf numFmtId="1" fontId="2" fillId="0" borderId="19" xfId="93" applyNumberFormat="1" applyFont="1" applyFill="1" applyBorder="1" applyAlignment="1">
      <alignment horizontal="center" vertical="center" wrapText="1"/>
      <protection/>
    </xf>
    <xf numFmtId="0" fontId="51" fillId="0" borderId="19" xfId="75" applyBorder="1" applyAlignment="1" applyProtection="1">
      <alignment horizontal="center" vertical="center" wrapText="1"/>
      <protection/>
    </xf>
    <xf numFmtId="0" fontId="2" fillId="47" borderId="19" xfId="88" applyFont="1" applyFill="1" applyBorder="1" applyAlignment="1">
      <alignment horizontal="center" vertical="center" wrapText="1"/>
      <protection/>
    </xf>
    <xf numFmtId="15" fontId="2" fillId="0" borderId="19" xfId="88" applyNumberFormat="1" applyFont="1" applyFill="1" applyBorder="1" applyAlignment="1">
      <alignment horizontal="center" vertical="center" wrapText="1"/>
      <protection/>
    </xf>
    <xf numFmtId="0" fontId="2" fillId="0" borderId="19" xfId="88" applyFont="1" applyFill="1" applyBorder="1" applyAlignment="1">
      <alignment horizontal="center" vertical="center" wrapText="1"/>
      <protection/>
    </xf>
    <xf numFmtId="49" fontId="2" fillId="0" borderId="19" xfId="88" applyNumberFormat="1" applyFont="1" applyBorder="1" applyAlignment="1">
      <alignment horizontal="center" vertical="center" wrapText="1"/>
      <protection/>
    </xf>
    <xf numFmtId="0" fontId="28" fillId="0" borderId="19" xfId="75" applyFont="1" applyBorder="1" applyAlignment="1" applyProtection="1">
      <alignment horizontal="center" vertical="center"/>
      <protection/>
    </xf>
    <xf numFmtId="0" fontId="28" fillId="0" borderId="19" xfId="75" applyFont="1" applyFill="1" applyBorder="1" applyAlignment="1" applyProtection="1">
      <alignment horizontal="center" vertical="center" wrapText="1"/>
      <protection/>
    </xf>
    <xf numFmtId="195" fontId="2" fillId="0" borderId="19" xfId="92" applyNumberFormat="1" applyFont="1" applyFill="1" applyBorder="1" applyAlignment="1">
      <alignment horizontal="center" vertical="center" wrapText="1"/>
      <protection/>
    </xf>
    <xf numFmtId="195" fontId="2" fillId="0" borderId="19" xfId="90" applyNumberFormat="1" applyFont="1" applyFill="1" applyBorder="1" applyAlignment="1">
      <alignment horizontal="center" vertical="center" wrapText="1"/>
      <protection/>
    </xf>
    <xf numFmtId="0" fontId="2" fillId="0" borderId="19" xfId="99" applyFont="1" applyBorder="1" applyAlignment="1">
      <alignment horizontal="left" vertical="center" wrapText="1"/>
      <protection/>
    </xf>
    <xf numFmtId="0" fontId="0" fillId="0" borderId="0" xfId="0" applyAlignment="1">
      <alignment horizontal="left" wrapText="1"/>
    </xf>
    <xf numFmtId="0" fontId="2" fillId="0" borderId="0" xfId="0" applyFont="1" applyAlignment="1">
      <alignment horizontal="left" vertical="center" wrapText="1"/>
    </xf>
    <xf numFmtId="0" fontId="25" fillId="0" borderId="19" xfId="97" applyFont="1" applyFill="1" applyBorder="1" applyAlignment="1">
      <alignment horizontal="center" vertical="center" wrapText="1"/>
      <protection/>
    </xf>
    <xf numFmtId="0" fontId="29" fillId="3" borderId="29" xfId="0" applyFont="1" applyFill="1" applyBorder="1" applyAlignment="1" applyProtection="1">
      <alignment horizontal="center" vertical="center" wrapText="1"/>
      <protection/>
    </xf>
    <xf numFmtId="0" fontId="29" fillId="3" borderId="19" xfId="0" applyFont="1" applyFill="1" applyBorder="1" applyAlignment="1" applyProtection="1">
      <alignment horizontal="center" vertical="center" wrapText="1"/>
      <protection/>
    </xf>
    <xf numFmtId="0" fontId="29" fillId="3" borderId="20" xfId="0" applyFont="1" applyFill="1" applyBorder="1" applyAlignment="1" applyProtection="1">
      <alignment horizontal="center" vertical="center" wrapText="1"/>
      <protection/>
    </xf>
    <xf numFmtId="0" fontId="3" fillId="3" borderId="29" xfId="86" applyFont="1" applyFill="1" applyBorder="1" applyAlignment="1" applyProtection="1">
      <alignment horizontal="center" vertical="center" wrapText="1"/>
      <protection/>
    </xf>
    <xf numFmtId="0" fontId="3" fillId="3" borderId="19" xfId="86" applyFont="1" applyFill="1" applyBorder="1" applyAlignment="1" applyProtection="1">
      <alignment horizontal="center" vertical="center" wrapText="1"/>
      <protection/>
    </xf>
    <xf numFmtId="0" fontId="3" fillId="3" borderId="20" xfId="86" applyFont="1" applyFill="1" applyBorder="1" applyAlignment="1" applyProtection="1">
      <alignment horizontal="center" vertical="center" wrapText="1"/>
      <protection/>
    </xf>
    <xf numFmtId="0" fontId="24" fillId="14" borderId="30" xfId="0" applyFont="1" applyFill="1" applyBorder="1" applyAlignment="1" applyProtection="1">
      <alignment horizontal="center" vertical="center" wrapText="1"/>
      <protection/>
    </xf>
    <xf numFmtId="0" fontId="24" fillId="14" borderId="31" xfId="0" applyFont="1" applyFill="1" applyBorder="1" applyAlignment="1" applyProtection="1">
      <alignment horizontal="center" vertical="center" wrapText="1"/>
      <protection/>
    </xf>
    <xf numFmtId="0" fontId="24" fillId="14" borderId="32" xfId="0" applyFont="1" applyFill="1" applyBorder="1" applyAlignment="1" applyProtection="1">
      <alignment horizontal="center" vertical="center" wrapText="1"/>
      <protection/>
    </xf>
    <xf numFmtId="0" fontId="24" fillId="14" borderId="33" xfId="0" applyFont="1" applyFill="1" applyBorder="1" applyAlignment="1" applyProtection="1">
      <alignment horizontal="center" vertical="center" wrapText="1"/>
      <protection/>
    </xf>
    <xf numFmtId="195" fontId="3" fillId="3" borderId="22" xfId="86" applyNumberFormat="1" applyFont="1" applyFill="1" applyBorder="1" applyAlignment="1" applyProtection="1">
      <alignment horizontal="center" vertical="center" wrapText="1"/>
      <protection/>
    </xf>
    <xf numFmtId="195" fontId="3" fillId="3" borderId="20" xfId="86" applyNumberFormat="1" applyFont="1" applyFill="1" applyBorder="1" applyAlignment="1" applyProtection="1">
      <alignment horizontal="center" vertical="center" wrapText="1"/>
      <protection/>
    </xf>
    <xf numFmtId="0" fontId="23" fillId="0" borderId="23"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3" fillId="3" borderId="22" xfId="86" applyFont="1" applyFill="1" applyBorder="1" applyAlignment="1" applyProtection="1">
      <alignment horizontal="center" vertical="center" wrapText="1"/>
      <protection/>
    </xf>
    <xf numFmtId="0" fontId="4" fillId="25" borderId="30" xfId="0" applyFont="1" applyFill="1" applyBorder="1" applyAlignment="1" applyProtection="1">
      <alignment horizontal="center" vertical="center" wrapText="1"/>
      <protection/>
    </xf>
    <xf numFmtId="0" fontId="4" fillId="25" borderId="31" xfId="0" applyFont="1" applyFill="1" applyBorder="1" applyAlignment="1" applyProtection="1">
      <alignment horizontal="center" vertical="center" wrapText="1"/>
      <protection/>
    </xf>
    <xf numFmtId="0" fontId="4" fillId="25" borderId="33" xfId="0" applyFont="1" applyFill="1" applyBorder="1" applyAlignment="1" applyProtection="1">
      <alignment horizontal="center" vertical="center" wrapText="1"/>
      <protection/>
    </xf>
    <xf numFmtId="0" fontId="3" fillId="3" borderId="34" xfId="86" applyFont="1" applyFill="1" applyBorder="1" applyAlignment="1" applyProtection="1">
      <alignment horizontal="center" vertical="center" wrapText="1"/>
      <protection/>
    </xf>
    <xf numFmtId="0" fontId="3" fillId="3" borderId="35" xfId="86" applyFont="1" applyFill="1" applyBorder="1" applyAlignment="1" applyProtection="1">
      <alignment horizontal="center" vertical="center" wrapText="1"/>
      <protection/>
    </xf>
    <xf numFmtId="0" fontId="3" fillId="3" borderId="36" xfId="86" applyFont="1" applyFill="1" applyBorder="1" applyAlignment="1" applyProtection="1">
      <alignment horizontal="center" vertical="center" wrapText="1"/>
      <protection/>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3" fillId="3" borderId="29"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4" fillId="11" borderId="29" xfId="0" applyFont="1" applyFill="1" applyBorder="1" applyAlignment="1" applyProtection="1">
      <alignment horizontal="center" vertical="center" wrapText="1"/>
      <protection/>
    </xf>
    <xf numFmtId="0" fontId="4" fillId="3" borderId="37" xfId="0" applyFont="1" applyFill="1" applyBorder="1" applyAlignment="1" applyProtection="1">
      <alignment horizontal="center" vertical="center" wrapText="1"/>
      <protection/>
    </xf>
    <xf numFmtId="0" fontId="4" fillId="3" borderId="38" xfId="0" applyFont="1" applyFill="1" applyBorder="1" applyAlignment="1" applyProtection="1">
      <alignment horizontal="center" vertical="center" wrapText="1"/>
      <protection/>
    </xf>
    <xf numFmtId="0" fontId="4" fillId="3" borderId="39" xfId="0" applyFont="1" applyFill="1" applyBorder="1" applyAlignment="1" applyProtection="1">
      <alignment horizontal="center" vertical="center" wrapText="1"/>
      <protection/>
    </xf>
    <xf numFmtId="0" fontId="3" fillId="22" borderId="29" xfId="0" applyFont="1" applyFill="1" applyBorder="1" applyAlignment="1" applyProtection="1">
      <alignment horizontal="center" vertical="center" wrapText="1"/>
      <protection/>
    </xf>
    <xf numFmtId="0" fontId="3" fillId="22" borderId="19" xfId="0" applyFont="1" applyFill="1" applyBorder="1" applyAlignment="1" applyProtection="1">
      <alignment horizontal="center" vertical="center" wrapText="1"/>
      <protection/>
    </xf>
    <xf numFmtId="0" fontId="3" fillId="3" borderId="40" xfId="0" applyFont="1" applyFill="1" applyBorder="1" applyAlignment="1" applyProtection="1">
      <alignment horizontal="center" vertical="center" wrapText="1"/>
      <protection/>
    </xf>
    <xf numFmtId="0" fontId="29" fillId="3" borderId="41" xfId="0" applyFont="1" applyFill="1" applyBorder="1" applyAlignment="1" applyProtection="1">
      <alignment horizontal="center" vertical="center" wrapText="1"/>
      <protection/>
    </xf>
    <xf numFmtId="0" fontId="29" fillId="3" borderId="42" xfId="0" applyFont="1" applyFill="1" applyBorder="1" applyAlignment="1" applyProtection="1">
      <alignment horizontal="center" vertical="center" wrapText="1"/>
      <protection/>
    </xf>
    <xf numFmtId="0" fontId="29" fillId="3" borderId="43" xfId="0" applyFont="1" applyFill="1" applyBorder="1" applyAlignment="1" applyProtection="1">
      <alignment horizontal="center" vertical="center" wrapText="1"/>
      <protection/>
    </xf>
    <xf numFmtId="195" fontId="3" fillId="3" borderId="34" xfId="86" applyNumberFormat="1" applyFont="1" applyFill="1" applyBorder="1" applyAlignment="1" applyProtection="1">
      <alignment horizontal="center" vertical="center" wrapText="1"/>
      <protection/>
    </xf>
    <xf numFmtId="195" fontId="3" fillId="3" borderId="35" xfId="86" applyNumberFormat="1" applyFont="1" applyFill="1" applyBorder="1" applyAlignment="1" applyProtection="1">
      <alignment horizontal="center" vertical="center" wrapText="1"/>
      <protection/>
    </xf>
    <xf numFmtId="195" fontId="3" fillId="3" borderId="36" xfId="86" applyNumberFormat="1" applyFont="1" applyFill="1" applyBorder="1" applyAlignment="1" applyProtection="1">
      <alignment horizontal="center" vertical="center" wrapText="1"/>
      <protection/>
    </xf>
    <xf numFmtId="0" fontId="29" fillId="3" borderId="44" xfId="0" applyFont="1" applyFill="1" applyBorder="1" applyAlignment="1" applyProtection="1">
      <alignment horizontal="center" vertical="center" wrapText="1"/>
      <protection/>
    </xf>
    <xf numFmtId="0" fontId="23" fillId="0" borderId="19" xfId="0" applyFont="1" applyBorder="1" applyAlignment="1">
      <alignment horizontal="justify" vertical="center" wrapText="1"/>
    </xf>
    <xf numFmtId="0" fontId="23" fillId="47" borderId="19" xfId="0" applyFont="1" applyFill="1" applyBorder="1" applyAlignment="1">
      <alignment horizontal="justify" vertical="center" wrapText="1"/>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6" fillId="0" borderId="0" xfId="0" applyFont="1" applyAlignment="1">
      <alignment horizontal="center" vertical="center" wrapText="1"/>
    </xf>
    <xf numFmtId="0" fontId="23" fillId="0" borderId="19" xfId="0" applyFont="1" applyBorder="1" applyAlignment="1">
      <alignment horizontal="left" vertical="center" wrapText="1"/>
    </xf>
    <xf numFmtId="0" fontId="23" fillId="0" borderId="19" xfId="0" applyFont="1" applyBorder="1" applyAlignment="1">
      <alignment horizontal="center" vertical="center" wrapText="1"/>
    </xf>
    <xf numFmtId="0" fontId="51" fillId="0" borderId="19" xfId="75" applyBorder="1" applyAlignment="1" applyProtection="1">
      <alignment horizontal="center" vertical="center" wrapText="1"/>
      <protection/>
    </xf>
    <xf numFmtId="0" fontId="6" fillId="47" borderId="19" xfId="0" applyFont="1" applyFill="1" applyBorder="1" applyAlignment="1">
      <alignment horizontal="left" vertical="center" wrapText="1"/>
    </xf>
    <xf numFmtId="0" fontId="39" fillId="0" borderId="19" xfId="0" applyFont="1" applyBorder="1" applyAlignment="1">
      <alignment horizontal="justify" vertical="center" wrapText="1"/>
    </xf>
  </cellXfs>
  <cellStyles count="105">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3 2_BASE DE DATOS PQRSD 2017" xfId="88"/>
    <cellStyle name="Normal 3 2_BASE DE DATOS PQRSD 2017 2" xfId="89"/>
    <cellStyle name="Normal 3 2_BASE DE DATOS PQRSD 2017 2_BASE DE DATOS PQRSD 2019" xfId="90"/>
    <cellStyle name="Normal 3 3" xfId="91"/>
    <cellStyle name="Normal 3 3_BASE DE DATOS PQRSD 2019" xfId="92"/>
    <cellStyle name="Normal 3_Libro5" xfId="93"/>
    <cellStyle name="Normal 4" xfId="94"/>
    <cellStyle name="Normal 4 2" xfId="95"/>
    <cellStyle name="Normal 4 3" xfId="96"/>
    <cellStyle name="Normal 4 3_BASE DE DATOS PQRSD 2019" xfId="97"/>
    <cellStyle name="Normal_Libro3" xfId="98"/>
    <cellStyle name="Normal_Libro5" xfId="99"/>
    <cellStyle name="Notas" xfId="100"/>
    <cellStyle name="Notas 2" xfId="101"/>
    <cellStyle name="Percent" xfId="102"/>
    <cellStyle name="Salida" xfId="103"/>
    <cellStyle name="Salida 2" xfId="104"/>
    <cellStyle name="Texto de advertencia" xfId="105"/>
    <cellStyle name="Texto de advertencia 2" xfId="106"/>
    <cellStyle name="Texto explicativo" xfId="107"/>
    <cellStyle name="Texto explicativo 2" xfId="108"/>
    <cellStyle name="Título" xfId="109"/>
    <cellStyle name="Título 1" xfId="110"/>
    <cellStyle name="Título 1 2" xfId="111"/>
    <cellStyle name="Título 2" xfId="112"/>
    <cellStyle name="Título 2 2" xfId="113"/>
    <cellStyle name="Título 3" xfId="114"/>
    <cellStyle name="Título 3 2" xfId="115"/>
    <cellStyle name="Título 4" xfId="116"/>
    <cellStyle name="Total" xfId="117"/>
    <cellStyle name="Total 2" xfId="1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514022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1609725</xdr:colOff>
      <xdr:row>5</xdr:row>
      <xdr:rowOff>0</xdr:rowOff>
    </xdr:to>
    <xdr:pic>
      <xdr:nvPicPr>
        <xdr:cNvPr id="2" name="Imagen 1"/>
        <xdr:cNvPicPr preferRelativeResize="1">
          <a:picLocks noChangeAspect="1"/>
        </xdr:cNvPicPr>
      </xdr:nvPicPr>
      <xdr:blipFill>
        <a:blip r:embed="rId2"/>
        <a:stretch>
          <a:fillRect/>
        </a:stretch>
      </xdr:blipFill>
      <xdr:spPr>
        <a:xfrm>
          <a:off x="247650" y="200025"/>
          <a:ext cx="32480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eluchh009@gmail.com" TargetMode="External" /><Relationship Id="rId2" Type="http://schemas.openxmlformats.org/officeDocument/2006/relationships/hyperlink" Target="mailto:mafevelat.16@hotmail.com" TargetMode="External" /><Relationship Id="rId3" Type="http://schemas.openxmlformats.org/officeDocument/2006/relationships/hyperlink" Target="mailto:cpineda@personeriabogota.gov.co" TargetMode="External" /><Relationship Id="rId4" Type="http://schemas.openxmlformats.org/officeDocument/2006/relationships/hyperlink" Target="mailto:mrmacrisrios@gmail.com" TargetMode="External" /><Relationship Id="rId5" Type="http://schemas.openxmlformats.org/officeDocument/2006/relationships/hyperlink" Target="mailto:bestradalozano@gmail.com" TargetMode="External" /><Relationship Id="rId6" Type="http://schemas.openxmlformats.org/officeDocument/2006/relationships/hyperlink" Target="mailto:emyuma@hotmail.com" TargetMode="External" /><Relationship Id="rId7" Type="http://schemas.openxmlformats.org/officeDocument/2006/relationships/hyperlink" Target="mailto:adriangel2709@gmail.com" TargetMode="External" /><Relationship Id="rId8" Type="http://schemas.openxmlformats.org/officeDocument/2006/relationships/hyperlink" Target="mailto:gpyujani@gmail.com" TargetMode="External" /><Relationship Id="rId9" Type="http://schemas.openxmlformats.org/officeDocument/2006/relationships/hyperlink" Target="mailto:dnrodriguez1712@hotmail.com" TargetMode="External" /><Relationship Id="rId10" Type="http://schemas.openxmlformats.org/officeDocument/2006/relationships/hyperlink" Target="mailto:diana.echeverri@asmetsalud.com" TargetMode="External" /><Relationship Id="rId11" Type="http://schemas.openxmlformats.org/officeDocument/2006/relationships/hyperlink" Target="mailto:apoveda@famisanar.com.co" TargetMode="External" /><Relationship Id="rId12" Type="http://schemas.openxmlformats.org/officeDocument/2006/relationships/hyperlink" Target="mailto:apiher25@gmail.com" TargetMode="External" /><Relationship Id="rId13" Type="http://schemas.openxmlformats.org/officeDocument/2006/relationships/hyperlink" Target="mailto:squintero@famisanar.com.co" TargetMode="External" /><Relationship Id="rId14" Type="http://schemas.openxmlformats.org/officeDocument/2006/relationships/hyperlink" Target="mailto:dianaramirezdavila@gmail.com" TargetMode="External" /><Relationship Id="rId15" Type="http://schemas.openxmlformats.org/officeDocument/2006/relationships/hyperlink" Target="mailto:dianaramirezdavila@gmail.com" TargetMode="External" /><Relationship Id="rId16" Type="http://schemas.openxmlformats.org/officeDocument/2006/relationships/hyperlink" Target="mailto:pqrsriesgogeneral@famisanar.com.co" TargetMode="External" /><Relationship Id="rId17" Type="http://schemas.openxmlformats.org/officeDocument/2006/relationships/hyperlink" Target="mailto:milcarranza@gmail.com" TargetMode="External" /><Relationship Id="rId18" Type="http://schemas.openxmlformats.org/officeDocument/2006/relationships/hyperlink" Target="mailto:klanleon2@gmail.com" TargetMode="External" /><Relationship Id="rId19" Type="http://schemas.openxmlformats.org/officeDocument/2006/relationships/hyperlink" Target="mailto:liicm@hotmail.com" TargetMode="External" /><Relationship Id="rId20" Type="http://schemas.openxmlformats.org/officeDocument/2006/relationships/hyperlink" Target="mailto:mis2angelitos1517@gmail.com" TargetMode="External" /><Relationship Id="rId21" Type="http://schemas.openxmlformats.org/officeDocument/2006/relationships/hyperlink" Target="mailto:mary.s12012@hotmail.com" TargetMode="External" /><Relationship Id="rId22" Type="http://schemas.openxmlformats.org/officeDocument/2006/relationships/hyperlink" Target="mailto:tutelas.epguaduas@inpec.gov.co" TargetMode="External" /><Relationship Id="rId23" Type="http://schemas.openxmlformats.org/officeDocument/2006/relationships/hyperlink" Target="mailto:angelam.ramirez@supersalud.gov.co" TargetMode="External" /><Relationship Id="rId24" Type="http://schemas.openxmlformats.org/officeDocument/2006/relationships/hyperlink" Target="mailto:weraking34@hotmail.com" TargetMode="External" /><Relationship Id="rId25" Type="http://schemas.openxmlformats.org/officeDocument/2006/relationships/hyperlink" Target="mailto:ceciliavelasco12@gmail.com" TargetMode="External" /><Relationship Id="rId26" Type="http://schemas.openxmlformats.org/officeDocument/2006/relationships/hyperlink" Target="mailto:nirsaamortegui@gmail.com" TargetMode="External" /><Relationship Id="rId27" Type="http://schemas.openxmlformats.org/officeDocument/2006/relationships/hyperlink" Target="mailto:fsorita@gmail.com" TargetMode="External" /><Relationship Id="rId28" Type="http://schemas.openxmlformats.org/officeDocument/2006/relationships/hyperlink" Target="mailto:jenny.jj@hotmail.es" TargetMode="External" /><Relationship Id="rId29" Type="http://schemas.openxmlformats.org/officeDocument/2006/relationships/hyperlink" Target="mailto:jagusar@yahoo.com" TargetMode="External" /><Relationship Id="rId30" Type="http://schemas.openxmlformats.org/officeDocument/2006/relationships/hyperlink" Target="mailto:pqrcundinamarca@ecoopsos.com.co" TargetMode="External" /><Relationship Id="rId31" Type="http://schemas.openxmlformats.org/officeDocument/2006/relationships/hyperlink" Target="mailto:segipi@hotmail.com" TargetMode="External" /><Relationship Id="rId32" Type="http://schemas.openxmlformats.org/officeDocument/2006/relationships/hyperlink" Target="mailto:yaeq-03@hotmail.com" TargetMode="External" /><Relationship Id="rId33" Type="http://schemas.openxmlformats.org/officeDocument/2006/relationships/hyperlink" Target="mailto:nanatorres0683@hotmail.com" TargetMode="External" /><Relationship Id="rId34" Type="http://schemas.openxmlformats.org/officeDocument/2006/relationships/hyperlink" Target="mailto:j.garciaaya02@gmail.com" TargetMode="External" /><Relationship Id="rId35" Type="http://schemas.openxmlformats.org/officeDocument/2006/relationships/hyperlink" Target="mailto:comercial@bifarsas.com" TargetMode="External" /><Relationship Id="rId36" Type="http://schemas.openxmlformats.org/officeDocument/2006/relationships/hyperlink" Target="mailto:mafelina.velasco@gmail.com" TargetMode="External" /><Relationship Id="rId37" Type="http://schemas.openxmlformats.org/officeDocument/2006/relationships/hyperlink" Target="mailto:laura-osuna18@hotmail.com" TargetMode="External" /><Relationship Id="rId38" Type="http://schemas.openxmlformats.org/officeDocument/2006/relationships/hyperlink" Target="mailto:jead1908@gmail.com" TargetMode="External" /><Relationship Id="rId39" Type="http://schemas.openxmlformats.org/officeDocument/2006/relationships/hyperlink" Target="mailto:marisotn@gmail.com" TargetMode="External" /><Relationship Id="rId40" Type="http://schemas.openxmlformats.org/officeDocument/2006/relationships/hyperlink" Target="mailto:ladymarsanchez9319@gmail.com" TargetMode="External" /><Relationship Id="rId41" Type="http://schemas.openxmlformats.org/officeDocument/2006/relationships/hyperlink" Target="mailto:pqrcundinamarca@ecoopsos.com.co" TargetMode="External" /><Relationship Id="rId42" Type="http://schemas.openxmlformats.org/officeDocument/2006/relationships/hyperlink" Target="mailto:amvelapr@medimas.com.co" TargetMode="External" /><Relationship Id="rId43" Type="http://schemas.openxmlformats.org/officeDocument/2006/relationships/hyperlink" Target="mailto:memomed38@yahoo.com" TargetMode="External" /><Relationship Id="rId44" Type="http://schemas.openxmlformats.org/officeDocument/2006/relationships/hyperlink" Target="mailto:ventas@todoentecnologiacolombia.com.co" TargetMode="External" /><Relationship Id="rId45" Type="http://schemas.openxmlformats.org/officeDocument/2006/relationships/hyperlink" Target="mailto:juct@hotmail.com" TargetMode="External" /><Relationship Id="rId46" Type="http://schemas.openxmlformats.org/officeDocument/2006/relationships/hyperlink" Target="mailto:kajomecu@gmail.com" TargetMode="External" /><Relationship Id="rId47" Type="http://schemas.openxmlformats.org/officeDocument/2006/relationships/hyperlink" Target="mailto:carolina.morales.juspian@gmail.com" TargetMode="External" /><Relationship Id="rId48" Type="http://schemas.openxmlformats.org/officeDocument/2006/relationships/hyperlink" Target="mailto:SINDY.MATIZ@LASCENSION.COM" TargetMode="External" /><Relationship Id="rId49" Type="http://schemas.openxmlformats.org/officeDocument/2006/relationships/hyperlink" Target="mailto:ramogas20011@hotmail.com" TargetMode="External" /><Relationship Id="rId50" Type="http://schemas.openxmlformats.org/officeDocument/2006/relationships/hyperlink" Target="mailto:gloria-herrera06@hotmail.com" TargetMode="External" /><Relationship Id="rId51" Type="http://schemas.openxmlformats.org/officeDocument/2006/relationships/hyperlink" Target="mailto:roger_1948@hotmail.com" TargetMode="External" /><Relationship Id="rId52" Type="http://schemas.openxmlformats.org/officeDocument/2006/relationships/hyperlink" Target="mailto:guadezmiladys@gmail.com" TargetMode="External" /><Relationship Id="rId53" Type="http://schemas.openxmlformats.org/officeDocument/2006/relationships/hyperlink" Target="mailto:yudyberbesi@hotmail.com" TargetMode="External" /><Relationship Id="rId54" Type="http://schemas.openxmlformats.org/officeDocument/2006/relationships/hyperlink" Target="mailto:mafevelat.16@hotmail.com" TargetMode="External" /><Relationship Id="rId55" Type="http://schemas.openxmlformats.org/officeDocument/2006/relationships/hyperlink" Target="mailto:cpineda@personeriabogota.gov.co" TargetMode="External" /><Relationship Id="rId56" Type="http://schemas.openxmlformats.org/officeDocument/2006/relationships/hyperlink" Target="mailto:mrmacrisrios@gmail.com" TargetMode="External" /><Relationship Id="rId57" Type="http://schemas.openxmlformats.org/officeDocument/2006/relationships/hyperlink" Target="mailto:bestradalozano@gmail.com" TargetMode="External" /><Relationship Id="rId58" Type="http://schemas.openxmlformats.org/officeDocument/2006/relationships/hyperlink" Target="mailto:emyuma@hotmail.com" TargetMode="External" /><Relationship Id="rId59" Type="http://schemas.openxmlformats.org/officeDocument/2006/relationships/hyperlink" Target="mailto:gpyujani@gmail.com" TargetMode="External" /><Relationship Id="rId60" Type="http://schemas.openxmlformats.org/officeDocument/2006/relationships/hyperlink" Target="mailto:dnrodriguez1712@hotmail.com" TargetMode="External" /><Relationship Id="rId61" Type="http://schemas.openxmlformats.org/officeDocument/2006/relationships/hyperlink" Target="mailto:diana.echeverri@asmetsalud.com" TargetMode="External" /><Relationship Id="rId62" Type="http://schemas.openxmlformats.org/officeDocument/2006/relationships/hyperlink" Target="mailto:apiher25@gmail.com" TargetMode="External" /><Relationship Id="rId63" Type="http://schemas.openxmlformats.org/officeDocument/2006/relationships/hyperlink" Target="mailto:personeria@guasca-cundinamarca.gov.co" TargetMode="External" /><Relationship Id="rId64" Type="http://schemas.openxmlformats.org/officeDocument/2006/relationships/hyperlink" Target="mailto:dianaramirezdavila@gmail.com" TargetMode="External" /><Relationship Id="rId65" Type="http://schemas.openxmlformats.org/officeDocument/2006/relationships/hyperlink" Target="mailto:dianaramirezdavila@gmail.com" TargetMode="External" /><Relationship Id="rId66" Type="http://schemas.openxmlformats.org/officeDocument/2006/relationships/hyperlink" Target="mailto:andrezepol90@gmail.com" TargetMode="External" /><Relationship Id="rId67" Type="http://schemas.openxmlformats.org/officeDocument/2006/relationships/hyperlink" Target="mailto:milcarranza@gmail.com" TargetMode="External" /><Relationship Id="rId68" Type="http://schemas.openxmlformats.org/officeDocument/2006/relationships/hyperlink" Target="mailto:klanleon2@gmail.com" TargetMode="External" /><Relationship Id="rId69" Type="http://schemas.openxmlformats.org/officeDocument/2006/relationships/hyperlink" Target="mailto:liicm@hotmail.com" TargetMode="External" /><Relationship Id="rId70" Type="http://schemas.openxmlformats.org/officeDocument/2006/relationships/hyperlink" Target="mailto:mis2angelitos1517@gmail.com" TargetMode="External" /><Relationship Id="rId71" Type="http://schemas.openxmlformats.org/officeDocument/2006/relationships/hyperlink" Target="mailto:angelam.ramirez@supersalud.gov.co" TargetMode="External" /><Relationship Id="rId72" Type="http://schemas.openxmlformats.org/officeDocument/2006/relationships/hyperlink" Target="mailto:weraking34@hotmail.com" TargetMode="External" /><Relationship Id="rId73" Type="http://schemas.openxmlformats.org/officeDocument/2006/relationships/hyperlink" Target="mailto:ceciliavelasco12@gmail.com" TargetMode="External" /><Relationship Id="rId74" Type="http://schemas.openxmlformats.org/officeDocument/2006/relationships/hyperlink" Target="mailto:jenny.jj@hotmail.es" TargetMode="External" /><Relationship Id="rId75" Type="http://schemas.openxmlformats.org/officeDocument/2006/relationships/hyperlink" Target="mailto:jagusar@yahoo.com" TargetMode="External" /><Relationship Id="rId76" Type="http://schemas.openxmlformats.org/officeDocument/2006/relationships/hyperlink" Target="mailto:segipi@hotmail.com" TargetMode="External" /><Relationship Id="rId77" Type="http://schemas.openxmlformats.org/officeDocument/2006/relationships/hyperlink" Target="mailto:nanatorres0683@hotmail.com" TargetMode="External" /><Relationship Id="rId78" Type="http://schemas.openxmlformats.org/officeDocument/2006/relationships/hyperlink" Target="mailto:j.garciaaya02@gmail.com" TargetMode="External" /><Relationship Id="rId79" Type="http://schemas.openxmlformats.org/officeDocument/2006/relationships/hyperlink" Target="mailto:comercial@bifarsas.com" TargetMode="External" /><Relationship Id="rId80" Type="http://schemas.openxmlformats.org/officeDocument/2006/relationships/hyperlink" Target="mailto:mafelina.velasco@gmail.com" TargetMode="External" /><Relationship Id="rId81" Type="http://schemas.openxmlformats.org/officeDocument/2006/relationships/hyperlink" Target="mailto:laura-osuna18@hotmail.com" TargetMode="External" /><Relationship Id="rId82" Type="http://schemas.openxmlformats.org/officeDocument/2006/relationships/hyperlink" Target="mailto:jead1908@gmail.com" TargetMode="External" /><Relationship Id="rId83" Type="http://schemas.openxmlformats.org/officeDocument/2006/relationships/hyperlink" Target="mailto:marisotn@gmail.com" TargetMode="External" /><Relationship Id="rId84" Type="http://schemas.openxmlformats.org/officeDocument/2006/relationships/hyperlink" Target="mailto:ladymarsanchez9319@gmail.com" TargetMode="External" /><Relationship Id="rId85" Type="http://schemas.openxmlformats.org/officeDocument/2006/relationships/hyperlink" Target="mailto:pqrcundinamarca@ecoopsos.com.co" TargetMode="External" /><Relationship Id="rId86" Type="http://schemas.openxmlformats.org/officeDocument/2006/relationships/hyperlink" Target="mailto:amvelapr@medimas.com.co" TargetMode="External" /><Relationship Id="rId87" Type="http://schemas.openxmlformats.org/officeDocument/2006/relationships/hyperlink" Target="mailto:memomed38@yahoo.com" TargetMode="External" /><Relationship Id="rId88" Type="http://schemas.openxmlformats.org/officeDocument/2006/relationships/hyperlink" Target="mailto:ventas@todoentecnologiacolombia.com.co" TargetMode="External" /><Relationship Id="rId89" Type="http://schemas.openxmlformats.org/officeDocument/2006/relationships/hyperlink" Target="mailto:juct@hotmail.com" TargetMode="External" /><Relationship Id="rId90" Type="http://schemas.openxmlformats.org/officeDocument/2006/relationships/hyperlink" Target="mailto:kajomecu@gmail.com" TargetMode="External" /><Relationship Id="rId91" Type="http://schemas.openxmlformats.org/officeDocument/2006/relationships/hyperlink" Target="mailto:carolina.morales.juspian@gmail.com" TargetMode="External" /><Relationship Id="rId92" Type="http://schemas.openxmlformats.org/officeDocument/2006/relationships/hyperlink" Target="mailto:SINDY.MATIZ@LASCENSION.COM" TargetMode="External" /><Relationship Id="rId93" Type="http://schemas.openxmlformats.org/officeDocument/2006/relationships/hyperlink" Target="mailto:ramogas20011@hotmail.com" TargetMode="External" /><Relationship Id="rId94" Type="http://schemas.openxmlformats.org/officeDocument/2006/relationships/hyperlink" Target="mailto:roger_1948@hotmail.com" TargetMode="External" /><Relationship Id="rId95" Type="http://schemas.openxmlformats.org/officeDocument/2006/relationships/hyperlink" Target="mailto:guadezmiladys@gmail.com" TargetMode="External" /><Relationship Id="rId96" Type="http://schemas.openxmlformats.org/officeDocument/2006/relationships/hyperlink" Target="mailto:yudyberbesi@hotmail.com" TargetMode="External" /><Relationship Id="rId97" Type="http://schemas.openxmlformats.org/officeDocument/2006/relationships/hyperlink" Target="mailto:badfarid1995@gmail.com" TargetMode="External" /><Relationship Id="rId98" Type="http://schemas.openxmlformats.org/officeDocument/2006/relationships/hyperlink" Target="mailto:nataliarenteria89@gmail.com" TargetMode="External" /><Relationship Id="rId99" Type="http://schemas.openxmlformats.org/officeDocument/2006/relationships/hyperlink" Target="mailto:jamoncaleano@unal.edu.co" TargetMode="External" /><Relationship Id="rId100" Type="http://schemas.openxmlformats.org/officeDocument/2006/relationships/hyperlink" Target="mailto:nataliarenteria89@gmail.com" TargetMode="External" /><Relationship Id="rId101" Type="http://schemas.openxmlformats.org/officeDocument/2006/relationships/hyperlink" Target="mailto:marie66la@gmail.com" TargetMode="External" /><Relationship Id="rId102" Type="http://schemas.openxmlformats.org/officeDocument/2006/relationships/hyperlink" Target="mailto:secuaran4@misena.edu.co" TargetMode="External" /><Relationship Id="rId103" Type="http://schemas.openxmlformats.org/officeDocument/2006/relationships/hyperlink" Target="mailto:perugraphic@gmail.com" TargetMode="External" /><Relationship Id="rId104" Type="http://schemas.openxmlformats.org/officeDocument/2006/relationships/hyperlink" Target="mailto:tididezcamano59@gmail.com" TargetMode="External" /><Relationship Id="rId105" Type="http://schemas.openxmlformats.org/officeDocument/2006/relationships/hyperlink" Target="mailto:oayerbe@hotmail.com" TargetMode="External" /><Relationship Id="rId106" Type="http://schemas.openxmlformats.org/officeDocument/2006/relationships/hyperlink" Target="mailto:angelicalozano17@gmail.com" TargetMode="External" /><Relationship Id="rId107" Type="http://schemas.openxmlformats.org/officeDocument/2006/relationships/hyperlink" Target="mailto:ibmar82@hotmail.com" TargetMode="External" /><Relationship Id="rId108" Type="http://schemas.openxmlformats.org/officeDocument/2006/relationships/hyperlink" Target="mailto:apoveda@famisanar.com.co" TargetMode="External" /><Relationship Id="rId109" Type="http://schemas.openxmlformats.org/officeDocument/2006/relationships/hyperlink" Target="mailto:javergom@gmail.com" TargetMode="External" /><Relationship Id="rId110" Type="http://schemas.openxmlformats.org/officeDocument/2006/relationships/hyperlink" Target="mailto:ludy1321@hotmail.com" TargetMode="External" /><Relationship Id="rId111" Type="http://schemas.openxmlformats.org/officeDocument/2006/relationships/hyperlink" Target="mailto:josuesuarezg007@gmail.com" TargetMode="External" /><Relationship Id="rId112" Type="http://schemas.openxmlformats.org/officeDocument/2006/relationships/hyperlink" Target="mailto:anderssonalexandercamargolopez@gmail.com" TargetMode="External" /><Relationship Id="rId113" Type="http://schemas.openxmlformats.org/officeDocument/2006/relationships/hyperlink" Target="mailto:recepcion@cgrbiotecnologia.com" TargetMode="External" /><Relationship Id="rId114" Type="http://schemas.openxmlformats.org/officeDocument/2006/relationships/hyperlink" Target="mailto:williamsarmiento10@hotmail.com" TargetMode="External" /><Relationship Id="rId115" Type="http://schemas.openxmlformats.org/officeDocument/2006/relationships/hyperlink" Target="mailto:lucyyar@hotmail.com" TargetMode="External" /><Relationship Id="rId116" Type="http://schemas.openxmlformats.org/officeDocument/2006/relationships/hyperlink" Target="mailto:1diaz0192@gmail.com" TargetMode="External" /><Relationship Id="rId117" Type="http://schemas.openxmlformats.org/officeDocument/2006/relationships/hyperlink" Target="mailto:diana.echeverri@asmetsalud.com" TargetMode="External" /><Relationship Id="rId118" Type="http://schemas.openxmlformats.org/officeDocument/2006/relationships/hyperlink" Target="mailto:consorciopappl@previsora.com.co" TargetMode="External" /><Relationship Id="rId119" Type="http://schemas.openxmlformats.org/officeDocument/2006/relationships/hyperlink" Target="mailto:personeriaelpaujil@gmail.com" TargetMode="External" /><Relationship Id="rId120" Type="http://schemas.openxmlformats.org/officeDocument/2006/relationships/hyperlink" Target="mailto:pqrcundinamarca@ecoopsos.com" TargetMode="External" /><Relationship Id="rId121" Type="http://schemas.openxmlformats.org/officeDocument/2006/relationships/hyperlink" Target="mailto:pmoreno@corona.com.co" TargetMode="External" /><Relationship Id="rId122" Type="http://schemas.openxmlformats.org/officeDocument/2006/relationships/hyperlink" Target="mailto:ciromarin621@gmail.com" TargetMode="External" /><Relationship Id="rId123" Type="http://schemas.openxmlformats.org/officeDocument/2006/relationships/hyperlink" Target="mailto:gloriasuarez982@gmail.com" TargetMode="External" /><Relationship Id="rId124" Type="http://schemas.openxmlformats.org/officeDocument/2006/relationships/hyperlink" Target="mailto:usi_pacho@ecoopsos.com.co" TargetMode="External" /><Relationship Id="rId125" Type="http://schemas.openxmlformats.org/officeDocument/2006/relationships/hyperlink" Target="mailto:apontesuarezjuanjose@gmail.com" TargetMode="External" /><Relationship Id="rId126" Type="http://schemas.openxmlformats.org/officeDocument/2006/relationships/hyperlink" Target="mailto:arceniomobas@hotmail.com" TargetMode="External" /><Relationship Id="rId127" Type="http://schemas.openxmlformats.org/officeDocument/2006/relationships/hyperlink" Target="mailto:bonilla.jn@hotmail.com" TargetMode="External" /><Relationship Id="rId128" Type="http://schemas.openxmlformats.org/officeDocument/2006/relationships/hyperlink" Target="mailto:tati_2005_52@hotmail.com" TargetMode="External" /><Relationship Id="rId129" Type="http://schemas.openxmlformats.org/officeDocument/2006/relationships/hyperlink" Target="mailto:catalinaperilla570@gmail.com" TargetMode="External" /><Relationship Id="rId130" Type="http://schemas.openxmlformats.org/officeDocument/2006/relationships/hyperlink" Target="mailto:sansa2323@hotmail.com" TargetMode="External" /><Relationship Id="rId131" Type="http://schemas.openxmlformats.org/officeDocument/2006/relationships/hyperlink" Target="mailto:flormartinez714@hotmail.com" TargetMode="External" /><Relationship Id="rId132" Type="http://schemas.openxmlformats.org/officeDocument/2006/relationships/hyperlink" Target="mailto:apoveda@famisanar.com.co" TargetMode="External" /><Relationship Id="rId133" Type="http://schemas.openxmlformats.org/officeDocument/2006/relationships/hyperlink" Target="mailto:gmarimc@gmail.com" TargetMode="External" /><Relationship Id="rId134" Type="http://schemas.openxmlformats.org/officeDocument/2006/relationships/hyperlink" Target="mailto:claudiab782016@gmail.com" TargetMode="External" /><Relationship Id="rId135" Type="http://schemas.openxmlformats.org/officeDocument/2006/relationships/hyperlink" Target="mailto:alejiya.y.joan@gmail.com" TargetMode="External" /><Relationship Id="rId136" Type="http://schemas.openxmlformats.org/officeDocument/2006/relationships/hyperlink" Target="mailto:leidygomez2010@hotmail.com" TargetMode="External" /><Relationship Id="rId137" Type="http://schemas.openxmlformats.org/officeDocument/2006/relationships/hyperlink" Target="mailto:cristiancha1@gmail.com" TargetMode="External" /><Relationship Id="rId138" Type="http://schemas.openxmlformats.org/officeDocument/2006/relationships/hyperlink" Target="mailto:kta0812@gmail.com" TargetMode="External" /><Relationship Id="rId139" Type="http://schemas.openxmlformats.org/officeDocument/2006/relationships/hyperlink" Target="mailto:cpcoronadog@medimas.com.co" TargetMode="External" /><Relationship Id="rId140" Type="http://schemas.openxmlformats.org/officeDocument/2006/relationships/hyperlink" Target="mailto:deyaniramanti@gmail.com" TargetMode="External" /><Relationship Id="rId141" Type="http://schemas.openxmlformats.org/officeDocument/2006/relationships/hyperlink" Target="mailto:pqr@comparta.com.co" TargetMode="External" /><Relationship Id="rId142" Type="http://schemas.openxmlformats.org/officeDocument/2006/relationships/hyperlink" Target="mailto:luisramirez06@gmail.com" TargetMode="External" /><Relationship Id="rId143" Type="http://schemas.openxmlformats.org/officeDocument/2006/relationships/hyperlink" Target="mailto:patydan7@gmail.com" TargetMode="External" /><Relationship Id="rId144" Type="http://schemas.openxmlformats.org/officeDocument/2006/relationships/hyperlink" Target="mailto:dahyanayba@hotmail.com" TargetMode="External" /><Relationship Id="rId145" Type="http://schemas.openxmlformats.org/officeDocument/2006/relationships/hyperlink" Target="mailto:radiologiamedicarx@gmail.com" TargetMode="External" /><Relationship Id="rId146" Type="http://schemas.openxmlformats.org/officeDocument/2006/relationships/hyperlink" Target="mailto:lauragabrielaclavijocamacho39@gmail.com" TargetMode="External" /><Relationship Id="rId147" Type="http://schemas.openxmlformats.org/officeDocument/2006/relationships/hyperlink" Target="mailto:cpineda@personeriabogota.gov.co" TargetMode="External" /><Relationship Id="rId148" Type="http://schemas.openxmlformats.org/officeDocument/2006/relationships/hyperlink" Target="mailto:cpineda@personeriadebogota.gov.co" TargetMode="External" /><Relationship Id="rId149" Type="http://schemas.openxmlformats.org/officeDocument/2006/relationships/hyperlink" Target="mailto:mayerlypachonmendez@gmail.com" TargetMode="External" /><Relationship Id="rId150" Type="http://schemas.openxmlformats.org/officeDocument/2006/relationships/hyperlink" Target="mailto:sgsst@barval.com" TargetMode="External" /><Relationship Id="rId151" Type="http://schemas.openxmlformats.org/officeDocument/2006/relationships/hyperlink" Target="mailto:diana.echeverri@asmetsalud.com" TargetMode="External" /><Relationship Id="rId152" Type="http://schemas.openxmlformats.org/officeDocument/2006/relationships/hyperlink" Target="mailto:mumoespe84@hotmail.com" TargetMode="External" /><Relationship Id="rId153" Type="http://schemas.openxmlformats.org/officeDocument/2006/relationships/hyperlink" Target="mailto:mecha-96@hotmail.com" TargetMode="External" /><Relationship Id="rId154" Type="http://schemas.openxmlformats.org/officeDocument/2006/relationships/hyperlink" Target="mailto:yannis366@hotmail.com" TargetMode="External" /><Relationship Id="rId155" Type="http://schemas.openxmlformats.org/officeDocument/2006/relationships/hyperlink" Target="mailto:diana.echeverri@asmetsalud.com" TargetMode="External" /><Relationship Id="rId156" Type="http://schemas.openxmlformats.org/officeDocument/2006/relationships/hyperlink" Target="mailto:diana.echeverri@asmetsalud.com" TargetMode="External" /><Relationship Id="rId157" Type="http://schemas.openxmlformats.org/officeDocument/2006/relationships/hyperlink" Target="mailto:diana.echeverri@asmetsalud.com" TargetMode="External" /><Relationship Id="rId158" Type="http://schemas.openxmlformats.org/officeDocument/2006/relationships/hyperlink" Target="mailto:jairocarvajalino91@hotmail.com" TargetMode="External" /><Relationship Id="rId159" Type="http://schemas.openxmlformats.org/officeDocument/2006/relationships/hyperlink" Target="mailto:mabelgm84@hotmail.com" TargetMode="External" /><Relationship Id="rId160" Type="http://schemas.openxmlformats.org/officeDocument/2006/relationships/hyperlink" Target="mailto:darpamplona@gmail.com" TargetMode="External" /><Relationship Id="rId161" Type="http://schemas.openxmlformats.org/officeDocument/2006/relationships/hyperlink" Target="mailto:luzenithvera26@hotmail.com" TargetMode="External" /><Relationship Id="rId162" Type="http://schemas.openxmlformats.org/officeDocument/2006/relationships/hyperlink" Target="mailto:trabajo.social7@hus.org.co" TargetMode="External" /><Relationship Id="rId163" Type="http://schemas.openxmlformats.org/officeDocument/2006/relationships/hyperlink" Target="mailto:santanajohanna1407@yahoo.com.co" TargetMode="External" /><Relationship Id="rId164" Type="http://schemas.openxmlformats.org/officeDocument/2006/relationships/hyperlink" Target="mailto:sballen@famisanar.com.co" TargetMode="External" /><Relationship Id="rId165" Type="http://schemas.openxmlformats.org/officeDocument/2006/relationships/hyperlink" Target="mailto:e.retabizcca.cencis@gmail.com" TargetMode="External" /><Relationship Id="rId166" Type="http://schemas.openxmlformats.org/officeDocument/2006/relationships/hyperlink" Target="mailto:gestion.judicial@comparta.com.co" TargetMode="External" /><Relationship Id="rId167" Type="http://schemas.openxmlformats.org/officeDocument/2006/relationships/hyperlink" Target="mailto:luzorjuela19988@gmail.com" TargetMode="External" /><Relationship Id="rId168" Type="http://schemas.openxmlformats.org/officeDocument/2006/relationships/hyperlink" Target="mailto:maryang_1229@hotmail.com" TargetMode="External" /><Relationship Id="rId169" Type="http://schemas.openxmlformats.org/officeDocument/2006/relationships/hyperlink" Target="mailto:lawiicarre@hotmail.com" TargetMode="External" /><Relationship Id="rId170" Type="http://schemas.openxmlformats.org/officeDocument/2006/relationships/hyperlink" Target="mailto:e.retabizca.cencis@gmail.com" TargetMode="External" /><Relationship Id="rId171" Type="http://schemas.openxmlformats.org/officeDocument/2006/relationships/hyperlink" Target="mailto:jhonbicikanucentelis24.7@gmail.com" TargetMode="External" /><Relationship Id="rId172" Type="http://schemas.openxmlformats.org/officeDocument/2006/relationships/hyperlink" Target="mailto:nocolsophiavh_98@hotmail.com" TargetMode="External" /><Relationship Id="rId173" Type="http://schemas.openxmlformats.org/officeDocument/2006/relationships/hyperlink" Target="mailto:rouse5104@yahoo.com" TargetMode="External" /><Relationship Id="rId174" Type="http://schemas.openxmlformats.org/officeDocument/2006/relationships/hyperlink" Target="mailto:anatehuro@yahoo.com" TargetMode="External" /><Relationship Id="rId175" Type="http://schemas.openxmlformats.org/officeDocument/2006/relationships/hyperlink" Target="mailto:nanatorres0683@hotmail.com" TargetMode="External" /><Relationship Id="rId176" Type="http://schemas.openxmlformats.org/officeDocument/2006/relationships/hyperlink" Target="mailto:cataluna_3@hotmail.com" TargetMode="External" /><Relationship Id="rId177" Type="http://schemas.openxmlformats.org/officeDocument/2006/relationships/hyperlink" Target="mailto:angela.otalora.var@gmail.com" TargetMode="External" /><Relationship Id="rId178" Type="http://schemas.openxmlformats.org/officeDocument/2006/relationships/hyperlink" Target="mailto:tatianam570@gmail.com" TargetMode="External" /><Relationship Id="rId179" Type="http://schemas.openxmlformats.org/officeDocument/2006/relationships/hyperlink" Target="mailto:squintero@famisanar.com.co" TargetMode="External" /><Relationship Id="rId180" Type="http://schemas.openxmlformats.org/officeDocument/2006/relationships/hyperlink" Target="mailto:leydyolaya88@gmail.com" TargetMode="External" /><Relationship Id="rId181" Type="http://schemas.openxmlformats.org/officeDocument/2006/relationships/hyperlink" Target="mailto:stephanieantequera@gmail.com" TargetMode="External" /><Relationship Id="rId182" Type="http://schemas.openxmlformats.org/officeDocument/2006/relationships/hyperlink" Target="mailto:tails24042017@gmail.com" TargetMode="External" /><Relationship Id="rId183" Type="http://schemas.openxmlformats.org/officeDocument/2006/relationships/hyperlink" Target="mailto:acpiragauta@personeriabogota.gov.co" TargetMode="External" /><Relationship Id="rId184" Type="http://schemas.openxmlformats.org/officeDocument/2006/relationships/hyperlink" Target="mailto:linita240610@hotmail.com" TargetMode="External" /><Relationship Id="rId185" Type="http://schemas.openxmlformats.org/officeDocument/2006/relationships/hyperlink" Target="mailto:patricia.cardona@correo.policia.gov.co" TargetMode="External" /><Relationship Id="rId186" Type="http://schemas.openxmlformats.org/officeDocument/2006/relationships/hyperlink" Target="mailto:claudiarojas031992@gmail.com" TargetMode="External" /><Relationship Id="rId187" Type="http://schemas.openxmlformats.org/officeDocument/2006/relationships/hyperlink" Target="mailto:operacionesciviltyc@gmail.com" TargetMode="External" /><Relationship Id="rId188" Type="http://schemas.openxmlformats.org/officeDocument/2006/relationships/hyperlink" Target="mailto:eunicetrujilloy@gmail.com" TargetMode="External" /><Relationship Id="rId189" Type="http://schemas.openxmlformats.org/officeDocument/2006/relationships/hyperlink" Target="mailto:claudiamargarita820507@gmail.com" TargetMode="External" /><Relationship Id="rId190" Type="http://schemas.openxmlformats.org/officeDocument/2006/relationships/hyperlink" Target="mailto:dianitabej@gmail.com" TargetMode="External" /><Relationship Id="rId191" Type="http://schemas.openxmlformats.org/officeDocument/2006/relationships/hyperlink" Target="mailto:dtorres@famisanar.com.co" TargetMode="External" /><Relationship Id="rId192" Type="http://schemas.openxmlformats.org/officeDocument/2006/relationships/hyperlink" Target="mailto:yollycas@gmail.com" TargetMode="External" /><Relationship Id="rId193" Type="http://schemas.openxmlformats.org/officeDocument/2006/relationships/hyperlink" Target="mailto:luztorres3ht1112@gmail.com" TargetMode="External" /><Relationship Id="rId194" Type="http://schemas.openxmlformats.org/officeDocument/2006/relationships/hyperlink" Target="mailto:servicioarl2@segurosbolivar.com" TargetMode="External" /><Relationship Id="rId195" Type="http://schemas.openxmlformats.org/officeDocument/2006/relationships/hyperlink" Target="mailto:gomez45johana@gmail.com" TargetMode="External" /><Relationship Id="rId196" Type="http://schemas.openxmlformats.org/officeDocument/2006/relationships/hyperlink" Target="mailto:titorrescobar@hotmail.com" TargetMode="External" /><Relationship Id="rId197" Type="http://schemas.openxmlformats.org/officeDocument/2006/relationships/hyperlink" Target="mailto:odontoforense@gmail.com" TargetMode="External" /><Relationship Id="rId198" Type="http://schemas.openxmlformats.org/officeDocument/2006/relationships/hyperlink" Target="mailto:ammarse@hotmail.com" TargetMode="External" /><Relationship Id="rId199" Type="http://schemas.openxmlformats.org/officeDocument/2006/relationships/hyperlink" Target="mailto:margenidas@gmail.com" TargetMode="External" /><Relationship Id="rId200" Type="http://schemas.openxmlformats.org/officeDocument/2006/relationships/hyperlink" Target="mailto:dmnarse@hotmail.com" TargetMode="External" /><Relationship Id="rId201" Type="http://schemas.openxmlformats.org/officeDocument/2006/relationships/hyperlink" Target="mailto:ammarse@hotmail.com" TargetMode="External" /><Relationship Id="rId202" Type="http://schemas.openxmlformats.org/officeDocument/2006/relationships/hyperlink" Target="mailto:pekeguarine@gmail.com" TargetMode="External" /><Relationship Id="rId203" Type="http://schemas.openxmlformats.org/officeDocument/2006/relationships/hyperlink" Target="mailto:alejandrorinta@gmail.com" TargetMode="External" /><Relationship Id="rId204" Type="http://schemas.openxmlformats.org/officeDocument/2006/relationships/hyperlink" Target="mailto:badfarid1995@gmail.com" TargetMode="External" /><Relationship Id="rId205" Type="http://schemas.openxmlformats.org/officeDocument/2006/relationships/hyperlink" Target="mailto:nataliarenteria89@gmail.com" TargetMode="External" /><Relationship Id="rId206" Type="http://schemas.openxmlformats.org/officeDocument/2006/relationships/hyperlink" Target="mailto:jamoncaleano@unal.edu.co" TargetMode="External" /><Relationship Id="rId207" Type="http://schemas.openxmlformats.org/officeDocument/2006/relationships/hyperlink" Target="mailto:nataliarenteria89@gmail.com" TargetMode="External" /><Relationship Id="rId208" Type="http://schemas.openxmlformats.org/officeDocument/2006/relationships/hyperlink" Target="mailto:marie66la@gmail.com" TargetMode="External" /><Relationship Id="rId209" Type="http://schemas.openxmlformats.org/officeDocument/2006/relationships/hyperlink" Target="mailto:secuaran4@misena.edu.co" TargetMode="External" /><Relationship Id="rId210" Type="http://schemas.openxmlformats.org/officeDocument/2006/relationships/hyperlink" Target="mailto:perugraphic@gmail.com" TargetMode="External" /><Relationship Id="rId211" Type="http://schemas.openxmlformats.org/officeDocument/2006/relationships/hyperlink" Target="mailto:tididezcamano59@gmail.com" TargetMode="External" /><Relationship Id="rId212" Type="http://schemas.openxmlformats.org/officeDocument/2006/relationships/hyperlink" Target="mailto:oayerbe@hotmail.com" TargetMode="External" /><Relationship Id="rId213" Type="http://schemas.openxmlformats.org/officeDocument/2006/relationships/hyperlink" Target="mailto:angelicalozano17@gmail.com" TargetMode="External" /><Relationship Id="rId214" Type="http://schemas.openxmlformats.org/officeDocument/2006/relationships/hyperlink" Target="mailto:ibmar82@hotmail.com" TargetMode="External" /><Relationship Id="rId215" Type="http://schemas.openxmlformats.org/officeDocument/2006/relationships/hyperlink" Target="mailto:apoveda@famisanar.com.co" TargetMode="External" /><Relationship Id="rId216" Type="http://schemas.openxmlformats.org/officeDocument/2006/relationships/hyperlink" Target="mailto:javergom@gmail.com" TargetMode="External" /><Relationship Id="rId217" Type="http://schemas.openxmlformats.org/officeDocument/2006/relationships/hyperlink" Target="mailto:ludy1321@hotmail.com" TargetMode="External" /><Relationship Id="rId218" Type="http://schemas.openxmlformats.org/officeDocument/2006/relationships/hyperlink" Target="mailto:josuesuarezg007@gmail.com" TargetMode="External" /><Relationship Id="rId219" Type="http://schemas.openxmlformats.org/officeDocument/2006/relationships/hyperlink" Target="mailto:anderssonalexandercamargolopez@gmail.com" TargetMode="External" /><Relationship Id="rId220" Type="http://schemas.openxmlformats.org/officeDocument/2006/relationships/hyperlink" Target="mailto:recepcion@cgrbiotecnologia.com" TargetMode="External" /><Relationship Id="rId221" Type="http://schemas.openxmlformats.org/officeDocument/2006/relationships/hyperlink" Target="mailto:williamsarmiento10@hotmail.com" TargetMode="External" /><Relationship Id="rId222" Type="http://schemas.openxmlformats.org/officeDocument/2006/relationships/hyperlink" Target="mailto:lucyyar@hotmail.com" TargetMode="External" /><Relationship Id="rId223" Type="http://schemas.openxmlformats.org/officeDocument/2006/relationships/hyperlink" Target="mailto:1diaz0192@gmail.com" TargetMode="External" /><Relationship Id="rId224" Type="http://schemas.openxmlformats.org/officeDocument/2006/relationships/hyperlink" Target="mailto:diana.echeverri@asmetsalud.com" TargetMode="External" /><Relationship Id="rId225" Type="http://schemas.openxmlformats.org/officeDocument/2006/relationships/hyperlink" Target="mailto:consorciopappl@previsora.com.co" TargetMode="External" /><Relationship Id="rId226" Type="http://schemas.openxmlformats.org/officeDocument/2006/relationships/hyperlink" Target="mailto:personeriaelpaujil@gmail.com" TargetMode="External" /><Relationship Id="rId227" Type="http://schemas.openxmlformats.org/officeDocument/2006/relationships/hyperlink" Target="mailto:pqrcundinamarca@ecoopsos.com" TargetMode="External" /><Relationship Id="rId228" Type="http://schemas.openxmlformats.org/officeDocument/2006/relationships/hyperlink" Target="mailto:pmoreno@corona.com.co" TargetMode="External" /><Relationship Id="rId229" Type="http://schemas.openxmlformats.org/officeDocument/2006/relationships/hyperlink" Target="mailto:ciromarin621@gmail.com" TargetMode="External" /><Relationship Id="rId230" Type="http://schemas.openxmlformats.org/officeDocument/2006/relationships/hyperlink" Target="mailto:gloriasuarez982@gmail.com" TargetMode="External" /><Relationship Id="rId231" Type="http://schemas.openxmlformats.org/officeDocument/2006/relationships/hyperlink" Target="mailto:usi_pacho@ecoopsos.com.co" TargetMode="External" /><Relationship Id="rId232" Type="http://schemas.openxmlformats.org/officeDocument/2006/relationships/hyperlink" Target="mailto:apontesuarezjuanjose@gmail.com" TargetMode="External" /><Relationship Id="rId233" Type="http://schemas.openxmlformats.org/officeDocument/2006/relationships/hyperlink" Target="mailto:arceniomobas@hotmail.com" TargetMode="External" /><Relationship Id="rId234" Type="http://schemas.openxmlformats.org/officeDocument/2006/relationships/hyperlink" Target="mailto:bonilla.jn@hotmail.com" TargetMode="External" /><Relationship Id="rId235" Type="http://schemas.openxmlformats.org/officeDocument/2006/relationships/hyperlink" Target="mailto:tati_2005_52@hotmail.com" TargetMode="External" /><Relationship Id="rId236" Type="http://schemas.openxmlformats.org/officeDocument/2006/relationships/hyperlink" Target="mailto:catalinaperilla570@gmail.com" TargetMode="External" /><Relationship Id="rId237" Type="http://schemas.openxmlformats.org/officeDocument/2006/relationships/hyperlink" Target="mailto:sansa2323@hotmail.com" TargetMode="External" /><Relationship Id="rId238" Type="http://schemas.openxmlformats.org/officeDocument/2006/relationships/hyperlink" Target="mailto:flormartinez714@hotmail.com" TargetMode="External" /><Relationship Id="rId239" Type="http://schemas.openxmlformats.org/officeDocument/2006/relationships/hyperlink" Target="mailto:apoveda@famisanar.com.co" TargetMode="External" /><Relationship Id="rId240" Type="http://schemas.openxmlformats.org/officeDocument/2006/relationships/hyperlink" Target="mailto:gmarimc@gmail.com" TargetMode="External" /><Relationship Id="rId241" Type="http://schemas.openxmlformats.org/officeDocument/2006/relationships/hyperlink" Target="mailto:claudiab782016@gmail.com" TargetMode="External" /><Relationship Id="rId242" Type="http://schemas.openxmlformats.org/officeDocument/2006/relationships/hyperlink" Target="mailto:nataliarenteria89@gmail.com" TargetMode="External" /><Relationship Id="rId243" Type="http://schemas.openxmlformats.org/officeDocument/2006/relationships/hyperlink" Target="mailto:alejiya.y.joan@gmail.com" TargetMode="External" /><Relationship Id="rId244" Type="http://schemas.openxmlformats.org/officeDocument/2006/relationships/hyperlink" Target="mailto:leidygomez2010@hotmail.com" TargetMode="External" /><Relationship Id="rId245" Type="http://schemas.openxmlformats.org/officeDocument/2006/relationships/hyperlink" Target="mailto:cristiancha1@gmail.com" TargetMode="External" /><Relationship Id="rId246" Type="http://schemas.openxmlformats.org/officeDocument/2006/relationships/hyperlink" Target="mailto:kta0812@gmail.com" TargetMode="External" /><Relationship Id="rId247" Type="http://schemas.openxmlformats.org/officeDocument/2006/relationships/hyperlink" Target="mailto:cpcoronadog@medimas.com.co" TargetMode="External" /><Relationship Id="rId248" Type="http://schemas.openxmlformats.org/officeDocument/2006/relationships/hyperlink" Target="mailto:deyaniramanti@gmail.com" TargetMode="External" /><Relationship Id="rId249" Type="http://schemas.openxmlformats.org/officeDocument/2006/relationships/hyperlink" Target="mailto:pqr@comparta.com.co" TargetMode="External" /><Relationship Id="rId250" Type="http://schemas.openxmlformats.org/officeDocument/2006/relationships/hyperlink" Target="mailto:luisramirez06@gmail.com" TargetMode="External" /><Relationship Id="rId251" Type="http://schemas.openxmlformats.org/officeDocument/2006/relationships/hyperlink" Target="mailto:patydan7@gmail.com" TargetMode="External" /><Relationship Id="rId252" Type="http://schemas.openxmlformats.org/officeDocument/2006/relationships/hyperlink" Target="mailto:dahyanayba@hotmail.com" TargetMode="External" /><Relationship Id="rId253" Type="http://schemas.openxmlformats.org/officeDocument/2006/relationships/hyperlink" Target="mailto:radiologiamedicarx@gmail.com" TargetMode="External" /><Relationship Id="rId254" Type="http://schemas.openxmlformats.org/officeDocument/2006/relationships/hyperlink" Target="mailto:lauragabrielaclavijocamacho39@gmail.com" TargetMode="External" /><Relationship Id="rId255" Type="http://schemas.openxmlformats.org/officeDocument/2006/relationships/hyperlink" Target="mailto:cpineda@personeriabogota.gov.co" TargetMode="External" /><Relationship Id="rId256" Type="http://schemas.openxmlformats.org/officeDocument/2006/relationships/hyperlink" Target="mailto:cpineda@personeriadebogota.gov.co" TargetMode="External" /><Relationship Id="rId257" Type="http://schemas.openxmlformats.org/officeDocument/2006/relationships/hyperlink" Target="mailto:mayerlypachonmendez@gmail.com" TargetMode="External" /><Relationship Id="rId258" Type="http://schemas.openxmlformats.org/officeDocument/2006/relationships/hyperlink" Target="mailto:sgsst@barval.com" TargetMode="External" /><Relationship Id="rId259" Type="http://schemas.openxmlformats.org/officeDocument/2006/relationships/hyperlink" Target="mailto:diana.echeverri@asmetsalud.com" TargetMode="External" /><Relationship Id="rId260" Type="http://schemas.openxmlformats.org/officeDocument/2006/relationships/hyperlink" Target="mailto:mumoespe84@hotmail.com" TargetMode="External" /><Relationship Id="rId261" Type="http://schemas.openxmlformats.org/officeDocument/2006/relationships/hyperlink" Target="mailto:mecha-96@hotmail.com" TargetMode="External" /><Relationship Id="rId262" Type="http://schemas.openxmlformats.org/officeDocument/2006/relationships/hyperlink" Target="mailto:yannis366@hotmail.com" TargetMode="External" /><Relationship Id="rId263" Type="http://schemas.openxmlformats.org/officeDocument/2006/relationships/hyperlink" Target="mailto:diana.echeverri@asmetsalud.com" TargetMode="External" /><Relationship Id="rId264" Type="http://schemas.openxmlformats.org/officeDocument/2006/relationships/hyperlink" Target="mailto:diana.echeverri@asmetsalud.com" TargetMode="External" /><Relationship Id="rId265" Type="http://schemas.openxmlformats.org/officeDocument/2006/relationships/hyperlink" Target="mailto:diana.echeverri@asmetsalud.com" TargetMode="External" /><Relationship Id="rId266" Type="http://schemas.openxmlformats.org/officeDocument/2006/relationships/hyperlink" Target="mailto:jairocarvajalino91@hotmail.com" TargetMode="External" /><Relationship Id="rId267" Type="http://schemas.openxmlformats.org/officeDocument/2006/relationships/hyperlink" Target="mailto:mabelgm84@hotmail.com" TargetMode="External" /><Relationship Id="rId268" Type="http://schemas.openxmlformats.org/officeDocument/2006/relationships/hyperlink" Target="mailto:darpamplona@gmail.com" TargetMode="External" /><Relationship Id="rId269" Type="http://schemas.openxmlformats.org/officeDocument/2006/relationships/hyperlink" Target="mailto:luzenithvera26@hotmail.com" TargetMode="External" /><Relationship Id="rId270" Type="http://schemas.openxmlformats.org/officeDocument/2006/relationships/hyperlink" Target="mailto:trabajo.social7@hus.org.co" TargetMode="External" /><Relationship Id="rId271" Type="http://schemas.openxmlformats.org/officeDocument/2006/relationships/hyperlink" Target="mailto:santanajohanna1407@yahoo.com.co" TargetMode="External" /><Relationship Id="rId272" Type="http://schemas.openxmlformats.org/officeDocument/2006/relationships/hyperlink" Target="mailto:sballen@famisanar.com.co" TargetMode="External" /><Relationship Id="rId273" Type="http://schemas.openxmlformats.org/officeDocument/2006/relationships/hyperlink" Target="mailto:e.retabizcca.cencis@gmail.com" TargetMode="External" /><Relationship Id="rId274" Type="http://schemas.openxmlformats.org/officeDocument/2006/relationships/hyperlink" Target="mailto:gestion.judicial@comparta.com.co" TargetMode="External" /><Relationship Id="rId275" Type="http://schemas.openxmlformats.org/officeDocument/2006/relationships/hyperlink" Target="mailto:luzorjuela19988@gmail.com" TargetMode="External" /><Relationship Id="rId276" Type="http://schemas.openxmlformats.org/officeDocument/2006/relationships/hyperlink" Target="mailto:maryang_1229@hotmail.com" TargetMode="External" /><Relationship Id="rId277" Type="http://schemas.openxmlformats.org/officeDocument/2006/relationships/hyperlink" Target="mailto:lawiicarre@hotmail.com" TargetMode="External" /><Relationship Id="rId278" Type="http://schemas.openxmlformats.org/officeDocument/2006/relationships/hyperlink" Target="mailto:e.retabizca.cencis@gmail.com" TargetMode="External" /><Relationship Id="rId279" Type="http://schemas.openxmlformats.org/officeDocument/2006/relationships/hyperlink" Target="mailto:jhonbicikanucentelis24.7@gmail.com" TargetMode="External" /><Relationship Id="rId280" Type="http://schemas.openxmlformats.org/officeDocument/2006/relationships/hyperlink" Target="mailto:nocolsophiavh_98@hotmail.com" TargetMode="External" /><Relationship Id="rId281" Type="http://schemas.openxmlformats.org/officeDocument/2006/relationships/hyperlink" Target="mailto:rouse5104@yahoo.com" TargetMode="External" /><Relationship Id="rId282" Type="http://schemas.openxmlformats.org/officeDocument/2006/relationships/hyperlink" Target="mailto:anatehuro@yahoo.com" TargetMode="External" /><Relationship Id="rId283" Type="http://schemas.openxmlformats.org/officeDocument/2006/relationships/hyperlink" Target="mailto:nanatorres0683@hotmail.com" TargetMode="External" /><Relationship Id="rId284" Type="http://schemas.openxmlformats.org/officeDocument/2006/relationships/hyperlink" Target="mailto:cataluna_3@hotmail.com" TargetMode="External" /><Relationship Id="rId285" Type="http://schemas.openxmlformats.org/officeDocument/2006/relationships/hyperlink" Target="mailto:andgela.otalora.var@gmail.com" TargetMode="External" /><Relationship Id="rId286" Type="http://schemas.openxmlformats.org/officeDocument/2006/relationships/hyperlink" Target="mailto:tatianam570@gmail.com" TargetMode="External" /><Relationship Id="rId287" Type="http://schemas.openxmlformats.org/officeDocument/2006/relationships/hyperlink" Target="mailto:squintero@famisanar.com.co" TargetMode="External" /><Relationship Id="rId288" Type="http://schemas.openxmlformats.org/officeDocument/2006/relationships/hyperlink" Target="mailto:leydyolaya88@gmail.com" TargetMode="External" /><Relationship Id="rId289" Type="http://schemas.openxmlformats.org/officeDocument/2006/relationships/hyperlink" Target="mailto:stephanieantequera@gmail.com" TargetMode="External" /><Relationship Id="rId290" Type="http://schemas.openxmlformats.org/officeDocument/2006/relationships/hyperlink" Target="mailto:tails24042017@gmail.com" TargetMode="External" /><Relationship Id="rId291" Type="http://schemas.openxmlformats.org/officeDocument/2006/relationships/hyperlink" Target="mailto:acpiragauta@personeriabogota.gov.co" TargetMode="External" /><Relationship Id="rId292" Type="http://schemas.openxmlformats.org/officeDocument/2006/relationships/hyperlink" Target="mailto:linita240610@hotmail.com" TargetMode="External" /><Relationship Id="rId293" Type="http://schemas.openxmlformats.org/officeDocument/2006/relationships/hyperlink" Target="mailto:patricia.cardona@correo.policia.gov.co" TargetMode="External" /><Relationship Id="rId294" Type="http://schemas.openxmlformats.org/officeDocument/2006/relationships/hyperlink" Target="mailto:claudiarojas031992@gmail.com" TargetMode="External" /><Relationship Id="rId295" Type="http://schemas.openxmlformats.org/officeDocument/2006/relationships/hyperlink" Target="mailto:operacionesciviltyc@gmail.com" TargetMode="External" /><Relationship Id="rId296" Type="http://schemas.openxmlformats.org/officeDocument/2006/relationships/hyperlink" Target="mailto:eunicetrujilloy@gmail.com" TargetMode="External" /><Relationship Id="rId297" Type="http://schemas.openxmlformats.org/officeDocument/2006/relationships/hyperlink" Target="mailto:claudiamargarita820507@gmail.com" TargetMode="External" /><Relationship Id="rId298" Type="http://schemas.openxmlformats.org/officeDocument/2006/relationships/hyperlink" Target="mailto:dianitabej@gmail.com" TargetMode="External" /><Relationship Id="rId299" Type="http://schemas.openxmlformats.org/officeDocument/2006/relationships/hyperlink" Target="mailto:dtorres@famisanar.com.co" TargetMode="External" /><Relationship Id="rId300" Type="http://schemas.openxmlformats.org/officeDocument/2006/relationships/hyperlink" Target="mailto:yollycas@gmail.com" TargetMode="External" /><Relationship Id="rId301" Type="http://schemas.openxmlformats.org/officeDocument/2006/relationships/hyperlink" Target="mailto:luztorres3ht1112@gmail.com" TargetMode="External" /><Relationship Id="rId302" Type="http://schemas.openxmlformats.org/officeDocument/2006/relationships/hyperlink" Target="mailto:servicioarl2@segurosbolivar.com" TargetMode="External" /><Relationship Id="rId303" Type="http://schemas.openxmlformats.org/officeDocument/2006/relationships/hyperlink" Target="mailto:gomez45johana@gmail.com" TargetMode="External" /><Relationship Id="rId304" Type="http://schemas.openxmlformats.org/officeDocument/2006/relationships/hyperlink" Target="mailto:titorrescobar@hotmail.com" TargetMode="External" /><Relationship Id="rId305" Type="http://schemas.openxmlformats.org/officeDocument/2006/relationships/hyperlink" Target="mailto:odontoforense@gmail.com" TargetMode="External" /><Relationship Id="rId306" Type="http://schemas.openxmlformats.org/officeDocument/2006/relationships/hyperlink" Target="mailto:ammarse@hotmail.com" TargetMode="External" /><Relationship Id="rId307" Type="http://schemas.openxmlformats.org/officeDocument/2006/relationships/hyperlink" Target="mailto:margenidas@gmail.com" TargetMode="External" /><Relationship Id="rId308" Type="http://schemas.openxmlformats.org/officeDocument/2006/relationships/hyperlink" Target="mailto:dmnarse@hotmail.com" TargetMode="External" /><Relationship Id="rId309" Type="http://schemas.openxmlformats.org/officeDocument/2006/relationships/hyperlink" Target="mailto:ammarse@hotmail.com" TargetMode="External" /><Relationship Id="rId310" Type="http://schemas.openxmlformats.org/officeDocument/2006/relationships/hyperlink" Target="mailto:pekeguarine@gmail.com" TargetMode="External" /><Relationship Id="rId311" Type="http://schemas.openxmlformats.org/officeDocument/2006/relationships/hyperlink" Target="mailto:alejandrorinta@gmail.com" TargetMode="External" /><Relationship Id="rId312" Type="http://schemas.openxmlformats.org/officeDocument/2006/relationships/drawing" Target="../drawings/drawing1.xml" /><Relationship Id="rId3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273"/>
  <sheetViews>
    <sheetView tabSelected="1" zoomScale="70" zoomScaleNormal="70" zoomScalePageLayoutView="0" workbookViewId="0" topLeftCell="A1">
      <selection activeCell="C8" sqref="C8"/>
    </sheetView>
  </sheetViews>
  <sheetFormatPr defaultColWidth="11.421875" defaultRowHeight="15"/>
  <cols>
    <col min="1" max="1" width="2.57421875" style="20" customWidth="1"/>
    <col min="2" max="3" width="25.7109375" style="20" customWidth="1"/>
    <col min="4" max="4" width="18.7109375" style="20" customWidth="1"/>
    <col min="5" max="5" width="28.00390625" style="20" customWidth="1"/>
    <col min="6" max="6" width="43.140625" style="20" customWidth="1"/>
    <col min="7" max="7" width="16.57421875" style="20" customWidth="1"/>
    <col min="8" max="9" width="19.140625" style="20" customWidth="1"/>
    <col min="10" max="10" width="30.7109375" style="20" customWidth="1"/>
    <col min="11" max="11" width="22.140625" style="20" customWidth="1"/>
    <col min="12" max="12" width="26.8515625" style="20" customWidth="1"/>
    <col min="13" max="13" width="18.7109375" style="20" customWidth="1"/>
    <col min="14" max="14" width="25.57421875" style="20" customWidth="1"/>
    <col min="15" max="15" width="14.140625" style="20" customWidth="1"/>
    <col min="16" max="17" width="19.7109375" style="21" customWidth="1"/>
    <col min="18" max="19" width="16.421875" style="21" customWidth="1"/>
    <col min="20" max="20" width="17.421875" style="21" customWidth="1"/>
    <col min="21" max="21" width="25.57421875" style="20" customWidth="1"/>
    <col min="22" max="22" width="14.140625" style="20" customWidth="1"/>
    <col min="23" max="23" width="18.140625" style="21" customWidth="1"/>
    <col min="24" max="24" width="14.7109375" style="20" customWidth="1"/>
    <col min="25" max="25" width="18.421875" style="20" customWidth="1"/>
    <col min="26" max="26" width="29.7109375" style="20" bestFit="1" customWidth="1"/>
    <col min="27" max="27" width="23.28125" style="20" customWidth="1"/>
    <col min="28" max="28" width="16.00390625" style="21" customWidth="1"/>
    <col min="29" max="30" width="40.8515625" style="20" customWidth="1"/>
    <col min="31" max="31" width="26.8515625" style="21" customWidth="1"/>
    <col min="32" max="32" width="22.57421875" style="20" customWidth="1"/>
    <col min="33" max="33" width="14.7109375" style="20" customWidth="1"/>
    <col min="34" max="34" width="18.421875" style="20" customWidth="1"/>
    <col min="35" max="36" width="17.28125" style="21" customWidth="1"/>
    <col min="37" max="37" width="6.140625" style="21" bestFit="1" customWidth="1"/>
    <col min="38" max="38" width="8.7109375" style="21" bestFit="1" customWidth="1"/>
    <col min="39" max="39" width="8.421875" style="21" bestFit="1" customWidth="1"/>
    <col min="40" max="40" width="62.7109375" style="21" customWidth="1"/>
    <col min="41" max="41" width="26.57421875" style="21" customWidth="1"/>
    <col min="42" max="42" width="11.421875" style="21" customWidth="1"/>
    <col min="43" max="64" width="11.421875" style="20" customWidth="1"/>
    <col min="65" max="65" width="29.57421875" style="24" hidden="1" customWidth="1"/>
    <col min="66" max="67" width="15.8515625" style="24" hidden="1" customWidth="1"/>
    <col min="68" max="68" width="22.421875" style="24" hidden="1" customWidth="1"/>
    <col min="69" max="69" width="23.57421875" style="24" hidden="1" customWidth="1"/>
    <col min="70" max="70" width="87.140625" style="24" hidden="1" customWidth="1"/>
    <col min="71" max="72" width="15.8515625" style="24" hidden="1" customWidth="1"/>
    <col min="73" max="73" width="11.421875" style="20" hidden="1" customWidth="1"/>
    <col min="74" max="16384" width="11.421875" style="20" customWidth="1"/>
  </cols>
  <sheetData>
    <row r="1" spans="16:73" s="5" customFormat="1" ht="14.25">
      <c r="P1" s="6"/>
      <c r="Q1" s="6"/>
      <c r="R1" s="6"/>
      <c r="S1" s="6"/>
      <c r="T1" s="6"/>
      <c r="W1" s="6"/>
      <c r="AB1" s="6"/>
      <c r="AE1" s="6"/>
      <c r="AI1" s="6"/>
      <c r="AJ1" s="6"/>
      <c r="AK1" s="6"/>
      <c r="AL1" s="6"/>
      <c r="AM1" s="6"/>
      <c r="AN1" s="6"/>
      <c r="AO1" s="6"/>
      <c r="AP1" s="6"/>
      <c r="BM1" s="7"/>
      <c r="BN1" s="8"/>
      <c r="BO1" s="8" t="s">
        <v>10</v>
      </c>
      <c r="BP1" s="9"/>
      <c r="BQ1" s="10" t="s">
        <v>21</v>
      </c>
      <c r="BR1" s="8"/>
      <c r="BS1" s="45" t="s">
        <v>30</v>
      </c>
      <c r="BT1" s="8"/>
      <c r="BU1" s="7"/>
    </row>
    <row r="2" spans="4:73" s="5" customFormat="1" ht="22.5" customHeight="1">
      <c r="D2" s="192" t="s">
        <v>136</v>
      </c>
      <c r="E2" s="193"/>
      <c r="F2" s="193"/>
      <c r="G2" s="193"/>
      <c r="H2" s="193"/>
      <c r="I2" s="193"/>
      <c r="J2" s="193"/>
      <c r="K2" s="193"/>
      <c r="L2" s="193"/>
      <c r="M2" s="48"/>
      <c r="N2" s="48"/>
      <c r="O2" s="48"/>
      <c r="P2" s="48"/>
      <c r="Q2" s="6"/>
      <c r="R2" s="6"/>
      <c r="S2" s="6"/>
      <c r="T2" s="6"/>
      <c r="W2" s="6"/>
      <c r="AB2" s="6"/>
      <c r="AE2" s="6"/>
      <c r="AI2" s="6"/>
      <c r="AJ2" s="6"/>
      <c r="AK2" s="6"/>
      <c r="AL2" s="6"/>
      <c r="AM2" s="6"/>
      <c r="AN2" s="6"/>
      <c r="AO2" s="6"/>
      <c r="AP2" s="6"/>
      <c r="BM2" s="7"/>
      <c r="BN2" s="8"/>
      <c r="BO2" s="8" t="s">
        <v>11</v>
      </c>
      <c r="BP2" s="8" t="s">
        <v>100</v>
      </c>
      <c r="BQ2" s="10" t="s">
        <v>16</v>
      </c>
      <c r="BR2" s="8"/>
      <c r="BS2" s="45" t="s">
        <v>31</v>
      </c>
      <c r="BT2" s="8"/>
      <c r="BU2" s="11" t="s">
        <v>55</v>
      </c>
    </row>
    <row r="3" spans="4:73" s="5" customFormat="1" ht="21" customHeight="1">
      <c r="D3" s="193"/>
      <c r="E3" s="193"/>
      <c r="F3" s="193"/>
      <c r="G3" s="193"/>
      <c r="H3" s="193"/>
      <c r="I3" s="193"/>
      <c r="J3" s="193"/>
      <c r="K3" s="193"/>
      <c r="L3" s="193"/>
      <c r="M3" s="48"/>
      <c r="N3" s="48"/>
      <c r="O3" s="48"/>
      <c r="P3" s="48"/>
      <c r="Q3" s="6"/>
      <c r="R3" s="6"/>
      <c r="S3" s="6"/>
      <c r="T3" s="6"/>
      <c r="W3" s="6"/>
      <c r="AB3" s="6"/>
      <c r="AE3" s="6"/>
      <c r="AI3" s="6"/>
      <c r="AJ3" s="6"/>
      <c r="AK3" s="6"/>
      <c r="AL3" s="6"/>
      <c r="AM3" s="6"/>
      <c r="AN3" s="6"/>
      <c r="AO3" s="6"/>
      <c r="AP3" s="6"/>
      <c r="BM3" s="7"/>
      <c r="BN3" s="8"/>
      <c r="BO3" s="8" t="s">
        <v>12</v>
      </c>
      <c r="BP3" s="8" t="s">
        <v>101</v>
      </c>
      <c r="BQ3" s="8"/>
      <c r="BR3" s="8" t="s">
        <v>123</v>
      </c>
      <c r="BS3" s="45" t="s">
        <v>32</v>
      </c>
      <c r="BT3" s="8"/>
      <c r="BU3" s="11" t="s">
        <v>56</v>
      </c>
    </row>
    <row r="4" spans="8:73" s="5" customFormat="1" ht="17.25" customHeight="1">
      <c r="H4" s="48"/>
      <c r="I4" s="48"/>
      <c r="J4" s="48"/>
      <c r="K4" s="48"/>
      <c r="L4" s="48"/>
      <c r="M4" s="48"/>
      <c r="N4" s="48"/>
      <c r="O4" s="48"/>
      <c r="P4" s="48"/>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13</v>
      </c>
      <c r="BP4" s="8" t="s">
        <v>102</v>
      </c>
      <c r="BQ4" s="10" t="s">
        <v>6</v>
      </c>
      <c r="BR4" s="10" t="s">
        <v>21</v>
      </c>
      <c r="BS4" s="45" t="s">
        <v>33</v>
      </c>
      <c r="BT4" s="8"/>
      <c r="BU4" s="11" t="s">
        <v>57</v>
      </c>
    </row>
    <row r="5" spans="4:73" s="5" customFormat="1" ht="27.75" customHeight="1">
      <c r="D5" s="192" t="s">
        <v>135</v>
      </c>
      <c r="E5" s="193"/>
      <c r="F5" s="193"/>
      <c r="G5" s="193"/>
      <c r="H5" s="193"/>
      <c r="I5" s="193"/>
      <c r="J5" s="193"/>
      <c r="K5" s="193"/>
      <c r="L5" s="193"/>
      <c r="M5" s="48"/>
      <c r="N5" s="48"/>
      <c r="O5" s="48"/>
      <c r="P5" s="48"/>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106</v>
      </c>
      <c r="BP5" s="8" t="s">
        <v>109</v>
      </c>
      <c r="BQ5" s="10" t="s">
        <v>5</v>
      </c>
      <c r="BR5" s="10" t="s">
        <v>16</v>
      </c>
      <c r="BS5" s="45" t="s">
        <v>34</v>
      </c>
      <c r="BT5" s="8"/>
      <c r="BU5" s="7" t="s">
        <v>132</v>
      </c>
    </row>
    <row r="6" spans="4:73" s="5" customFormat="1" ht="20.25" customHeight="1">
      <c r="D6" s="12"/>
      <c r="J6" s="41"/>
      <c r="K6" s="42"/>
      <c r="L6" s="42"/>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133</v>
      </c>
      <c r="BP6" s="8" t="s">
        <v>60</v>
      </c>
      <c r="BQ6" s="10" t="s">
        <v>22</v>
      </c>
      <c r="BR6" s="8"/>
      <c r="BS6" s="45" t="s">
        <v>35</v>
      </c>
      <c r="BT6" s="9"/>
      <c r="BU6" s="7"/>
    </row>
    <row r="7" spans="2:73" s="5" customFormat="1" ht="20.25">
      <c r="B7" s="49" t="s">
        <v>130</v>
      </c>
      <c r="C7" s="183" t="s">
        <v>138</v>
      </c>
      <c r="D7" s="183"/>
      <c r="E7" s="49" t="s">
        <v>131</v>
      </c>
      <c r="F7" s="50" t="s">
        <v>139</v>
      </c>
      <c r="G7" s="51" t="s">
        <v>129</v>
      </c>
      <c r="H7" s="184">
        <v>3168445554</v>
      </c>
      <c r="I7" s="184"/>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107</v>
      </c>
      <c r="BQ7" s="8" t="s">
        <v>121</v>
      </c>
      <c r="BR7" s="8"/>
      <c r="BS7" s="45" t="s">
        <v>36</v>
      </c>
      <c r="BT7" s="8"/>
      <c r="BU7" s="7"/>
    </row>
    <row r="8" spans="2:73" s="5" customFormat="1" ht="20.25">
      <c r="B8" s="52" t="s">
        <v>3</v>
      </c>
      <c r="C8" s="53" t="s">
        <v>140</v>
      </c>
      <c r="D8" s="52" t="s">
        <v>45</v>
      </c>
      <c r="E8" s="53" t="s">
        <v>1272</v>
      </c>
      <c r="F8" s="52" t="s">
        <v>46</v>
      </c>
      <c r="G8" s="52">
        <v>2019</v>
      </c>
      <c r="H8" s="181" t="s">
        <v>141</v>
      </c>
      <c r="I8" s="182"/>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110</v>
      </c>
      <c r="BQ8" s="8" t="s">
        <v>122</v>
      </c>
      <c r="BR8" s="8"/>
      <c r="BS8" s="45" t="s">
        <v>37</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45" t="s">
        <v>38</v>
      </c>
      <c r="BT9" s="8"/>
      <c r="BU9" s="7"/>
    </row>
    <row r="10" spans="2:73" s="9" customFormat="1" ht="15" customHeight="1" thickBot="1">
      <c r="B10" s="204" t="s">
        <v>58</v>
      </c>
      <c r="C10" s="169" t="s">
        <v>59</v>
      </c>
      <c r="D10" s="207" t="s">
        <v>3</v>
      </c>
      <c r="E10" s="169" t="s">
        <v>72</v>
      </c>
      <c r="F10" s="169" t="s">
        <v>14</v>
      </c>
      <c r="G10" s="169" t="s">
        <v>15</v>
      </c>
      <c r="H10" s="194" t="s">
        <v>52</v>
      </c>
      <c r="I10" s="203" t="s">
        <v>53</v>
      </c>
      <c r="J10" s="186" t="s">
        <v>18</v>
      </c>
      <c r="K10" s="187"/>
      <c r="L10" s="187"/>
      <c r="M10" s="187"/>
      <c r="N10" s="187"/>
      <c r="O10" s="188"/>
      <c r="P10" s="175" t="s">
        <v>19</v>
      </c>
      <c r="Q10" s="176"/>
      <c r="R10" s="176"/>
      <c r="S10" s="176"/>
      <c r="T10" s="176"/>
      <c r="U10" s="177"/>
      <c r="V10" s="177"/>
      <c r="W10" s="178"/>
      <c r="X10" s="210" t="s">
        <v>9</v>
      </c>
      <c r="Y10" s="169" t="s">
        <v>25</v>
      </c>
      <c r="Z10" s="197" t="s">
        <v>23</v>
      </c>
      <c r="AA10" s="197"/>
      <c r="AB10" s="197"/>
      <c r="AC10" s="172" t="s">
        <v>7</v>
      </c>
      <c r="AD10" s="189" t="s">
        <v>96</v>
      </c>
      <c r="AE10" s="194" t="s">
        <v>4</v>
      </c>
      <c r="AF10" s="169" t="s">
        <v>99</v>
      </c>
      <c r="AG10" s="169" t="s">
        <v>63</v>
      </c>
      <c r="AH10" s="169" t="s">
        <v>28</v>
      </c>
      <c r="AI10" s="194" t="s">
        <v>29</v>
      </c>
      <c r="AJ10" s="194" t="s">
        <v>85</v>
      </c>
      <c r="AK10" s="201" t="s">
        <v>50</v>
      </c>
      <c r="AL10" s="201"/>
      <c r="AM10" s="201"/>
      <c r="AN10" s="194" t="s">
        <v>64</v>
      </c>
      <c r="AO10" s="198" t="s">
        <v>51</v>
      </c>
      <c r="AP10" s="16"/>
      <c r="BM10" s="8"/>
      <c r="BN10" s="8"/>
      <c r="BO10" s="8"/>
      <c r="BP10" s="8"/>
      <c r="BQ10" s="8"/>
      <c r="BR10" s="8"/>
      <c r="BS10" s="45" t="s">
        <v>39</v>
      </c>
      <c r="BT10" s="8"/>
      <c r="BU10" s="8"/>
    </row>
    <row r="11" spans="2:73" s="9" customFormat="1" ht="15.75" customHeight="1">
      <c r="B11" s="205"/>
      <c r="C11" s="170"/>
      <c r="D11" s="208"/>
      <c r="E11" s="170"/>
      <c r="F11" s="170"/>
      <c r="G11" s="170"/>
      <c r="H11" s="195"/>
      <c r="I11" s="195"/>
      <c r="J11" s="185" t="s">
        <v>17</v>
      </c>
      <c r="K11" s="185" t="s">
        <v>126</v>
      </c>
      <c r="L11" s="179" t="s">
        <v>125</v>
      </c>
      <c r="M11" s="179" t="s">
        <v>3</v>
      </c>
      <c r="N11" s="179" t="s">
        <v>60</v>
      </c>
      <c r="O11" s="179" t="s">
        <v>124</v>
      </c>
      <c r="P11" s="179" t="s">
        <v>20</v>
      </c>
      <c r="Q11" s="179" t="s">
        <v>54</v>
      </c>
      <c r="R11" s="185" t="s">
        <v>127</v>
      </c>
      <c r="S11" s="185" t="s">
        <v>61</v>
      </c>
      <c r="T11" s="179" t="s">
        <v>125</v>
      </c>
      <c r="U11" s="179" t="s">
        <v>60</v>
      </c>
      <c r="V11" s="179" t="s">
        <v>124</v>
      </c>
      <c r="W11" s="179" t="s">
        <v>128</v>
      </c>
      <c r="X11" s="170"/>
      <c r="Y11" s="170"/>
      <c r="Z11" s="170" t="s">
        <v>24</v>
      </c>
      <c r="AA11" s="170" t="s">
        <v>8</v>
      </c>
      <c r="AB11" s="195" t="s">
        <v>27</v>
      </c>
      <c r="AC11" s="173"/>
      <c r="AD11" s="190"/>
      <c r="AE11" s="195"/>
      <c r="AF11" s="170"/>
      <c r="AG11" s="170"/>
      <c r="AH11" s="170"/>
      <c r="AI11" s="195"/>
      <c r="AJ11" s="195"/>
      <c r="AK11" s="202"/>
      <c r="AL11" s="202"/>
      <c r="AM11" s="202"/>
      <c r="AN11" s="195"/>
      <c r="AO11" s="199"/>
      <c r="AP11" s="17"/>
      <c r="BM11" s="8"/>
      <c r="BN11" s="8"/>
      <c r="BO11" s="8"/>
      <c r="BP11" s="8"/>
      <c r="BQ11" s="8"/>
      <c r="BR11" s="8"/>
      <c r="BS11" s="45" t="s">
        <v>40</v>
      </c>
      <c r="BT11" s="8"/>
      <c r="BU11" s="8"/>
    </row>
    <row r="12" spans="2:73" s="9" customFormat="1" ht="27.75" customHeight="1" thickBot="1">
      <c r="B12" s="206"/>
      <c r="C12" s="171"/>
      <c r="D12" s="209"/>
      <c r="E12" s="171"/>
      <c r="F12" s="171"/>
      <c r="G12" s="171"/>
      <c r="H12" s="196"/>
      <c r="I12" s="196"/>
      <c r="J12" s="174"/>
      <c r="K12" s="174"/>
      <c r="L12" s="180"/>
      <c r="M12" s="180"/>
      <c r="N12" s="180"/>
      <c r="O12" s="180"/>
      <c r="P12" s="180"/>
      <c r="Q12" s="180"/>
      <c r="R12" s="174"/>
      <c r="S12" s="174"/>
      <c r="T12" s="180"/>
      <c r="U12" s="180"/>
      <c r="V12" s="180"/>
      <c r="W12" s="180"/>
      <c r="X12" s="171"/>
      <c r="Y12" s="171"/>
      <c r="Z12" s="171"/>
      <c r="AA12" s="171"/>
      <c r="AB12" s="196"/>
      <c r="AC12" s="174"/>
      <c r="AD12" s="191"/>
      <c r="AE12" s="196"/>
      <c r="AF12" s="171"/>
      <c r="AG12" s="171"/>
      <c r="AH12" s="171"/>
      <c r="AI12" s="196"/>
      <c r="AJ12" s="196"/>
      <c r="AK12" s="18" t="s">
        <v>47</v>
      </c>
      <c r="AL12" s="18" t="s">
        <v>48</v>
      </c>
      <c r="AM12" s="18" t="s">
        <v>49</v>
      </c>
      <c r="AN12" s="196"/>
      <c r="AO12" s="200"/>
      <c r="AP12" s="17"/>
      <c r="BM12" s="8"/>
      <c r="BN12" s="8"/>
      <c r="BO12" s="8" t="s">
        <v>26</v>
      </c>
      <c r="BP12" s="8" t="s">
        <v>104</v>
      </c>
      <c r="BQ12" s="8" t="s">
        <v>62</v>
      </c>
      <c r="BR12" s="19" t="s">
        <v>108</v>
      </c>
      <c r="BS12" s="45" t="s">
        <v>41</v>
      </c>
      <c r="BT12" s="8"/>
      <c r="BU12" s="8"/>
    </row>
    <row r="13" spans="2:71" s="23" customFormat="1" ht="25.5" customHeight="1">
      <c r="B13" s="57" t="s">
        <v>142</v>
      </c>
      <c r="C13" s="57" t="s">
        <v>142</v>
      </c>
      <c r="D13" s="62" t="s">
        <v>140</v>
      </c>
      <c r="E13" s="62" t="s">
        <v>143</v>
      </c>
      <c r="F13" s="72" t="s">
        <v>155</v>
      </c>
      <c r="G13" s="62">
        <v>40982</v>
      </c>
      <c r="H13" s="85">
        <v>43801</v>
      </c>
      <c r="I13" s="85">
        <v>43801</v>
      </c>
      <c r="J13" s="62" t="s">
        <v>602</v>
      </c>
      <c r="K13" s="62" t="s">
        <v>145</v>
      </c>
      <c r="L13" s="62" t="s">
        <v>145</v>
      </c>
      <c r="M13" s="62" t="s">
        <v>140</v>
      </c>
      <c r="N13" s="134" t="s">
        <v>603</v>
      </c>
      <c r="O13" s="88" t="s">
        <v>604</v>
      </c>
      <c r="P13" s="62" t="s">
        <v>602</v>
      </c>
      <c r="Q13" s="62" t="s">
        <v>145</v>
      </c>
      <c r="R13" s="62" t="s">
        <v>145</v>
      </c>
      <c r="S13" s="62" t="s">
        <v>145</v>
      </c>
      <c r="T13" s="62" t="s">
        <v>145</v>
      </c>
      <c r="U13" s="134" t="s">
        <v>603</v>
      </c>
      <c r="V13" s="88" t="s">
        <v>604</v>
      </c>
      <c r="W13" s="62" t="s">
        <v>169</v>
      </c>
      <c r="X13" s="74" t="s">
        <v>5</v>
      </c>
      <c r="Y13" s="65" t="s">
        <v>170</v>
      </c>
      <c r="Z13" s="54" t="s">
        <v>21</v>
      </c>
      <c r="AA13" s="54" t="s">
        <v>171</v>
      </c>
      <c r="AB13" s="108" t="s">
        <v>172</v>
      </c>
      <c r="AC13" s="143" t="s">
        <v>1087</v>
      </c>
      <c r="AD13" s="56" t="s">
        <v>176</v>
      </c>
      <c r="AE13" s="56" t="s">
        <v>180</v>
      </c>
      <c r="AF13" s="72" t="s">
        <v>156</v>
      </c>
      <c r="AG13" s="72">
        <v>43802</v>
      </c>
      <c r="AH13" s="124">
        <v>1</v>
      </c>
      <c r="AI13" s="72" t="s">
        <v>189</v>
      </c>
      <c r="AJ13" s="72" t="s">
        <v>190</v>
      </c>
      <c r="AK13" s="62"/>
      <c r="AL13" s="62"/>
      <c r="AM13" s="62" t="s">
        <v>191</v>
      </c>
      <c r="AN13" s="72" t="s">
        <v>192</v>
      </c>
      <c r="AO13" s="55" t="s">
        <v>180</v>
      </c>
      <c r="AP13" s="27"/>
      <c r="AQ13" s="27"/>
      <c r="AR13" s="27"/>
      <c r="AS13" s="27"/>
      <c r="AT13" s="27"/>
      <c r="AU13" s="27"/>
      <c r="AV13" s="27"/>
      <c r="AW13" s="27"/>
      <c r="AX13" s="27"/>
      <c r="AY13" s="27"/>
      <c r="AZ13" s="27"/>
      <c r="BA13" s="27"/>
      <c r="BB13" s="27"/>
      <c r="BC13" s="27"/>
      <c r="BD13" s="27"/>
      <c r="BE13" s="27"/>
      <c r="BF13" s="27"/>
      <c r="BG13" s="27"/>
      <c r="BH13" s="27"/>
      <c r="BI13" s="27"/>
      <c r="BJ13" s="27"/>
      <c r="BK13" s="27"/>
      <c r="BM13" s="28"/>
      <c r="BR13" s="29"/>
      <c r="BS13" s="46"/>
    </row>
    <row r="14" spans="2:71" s="23" customFormat="1" ht="25.5" customHeight="1">
      <c r="B14" s="57" t="s">
        <v>142</v>
      </c>
      <c r="C14" s="57" t="s">
        <v>142</v>
      </c>
      <c r="D14" s="62" t="s">
        <v>145</v>
      </c>
      <c r="E14" s="55" t="s">
        <v>143</v>
      </c>
      <c r="F14" s="62" t="s">
        <v>156</v>
      </c>
      <c r="G14" s="62">
        <v>40992</v>
      </c>
      <c r="H14" s="85">
        <v>43799</v>
      </c>
      <c r="I14" s="85">
        <v>43801</v>
      </c>
      <c r="J14" s="62" t="s">
        <v>605</v>
      </c>
      <c r="K14" s="62" t="s">
        <v>145</v>
      </c>
      <c r="L14" s="56" t="s">
        <v>145</v>
      </c>
      <c r="M14" s="62" t="s">
        <v>145</v>
      </c>
      <c r="N14" s="134" t="s">
        <v>606</v>
      </c>
      <c r="O14" s="87" t="s">
        <v>145</v>
      </c>
      <c r="P14" s="62" t="s">
        <v>605</v>
      </c>
      <c r="Q14" s="62" t="s">
        <v>145</v>
      </c>
      <c r="R14" s="62" t="s">
        <v>145</v>
      </c>
      <c r="S14" s="56" t="s">
        <v>145</v>
      </c>
      <c r="T14" s="56" t="s">
        <v>145</v>
      </c>
      <c r="U14" s="134" t="s">
        <v>606</v>
      </c>
      <c r="V14" s="87" t="s">
        <v>145</v>
      </c>
      <c r="W14" s="56" t="s">
        <v>456</v>
      </c>
      <c r="X14" s="74" t="s">
        <v>5</v>
      </c>
      <c r="Y14" s="65" t="s">
        <v>170</v>
      </c>
      <c r="Z14" s="54" t="s">
        <v>21</v>
      </c>
      <c r="AA14" s="54" t="s">
        <v>171</v>
      </c>
      <c r="AB14" s="108" t="s">
        <v>172</v>
      </c>
      <c r="AC14" s="146" t="s">
        <v>1088</v>
      </c>
      <c r="AD14" s="61" t="s">
        <v>177</v>
      </c>
      <c r="AE14" s="62" t="s">
        <v>180</v>
      </c>
      <c r="AF14" s="72" t="s">
        <v>156</v>
      </c>
      <c r="AG14" s="72">
        <v>43808</v>
      </c>
      <c r="AH14" s="124">
        <v>5</v>
      </c>
      <c r="AI14" s="72" t="s">
        <v>189</v>
      </c>
      <c r="AJ14" s="72" t="s">
        <v>190</v>
      </c>
      <c r="AK14" s="62"/>
      <c r="AL14" s="62"/>
      <c r="AM14" s="62" t="s">
        <v>191</v>
      </c>
      <c r="AN14" s="72" t="s">
        <v>192</v>
      </c>
      <c r="AO14" s="55" t="s">
        <v>180</v>
      </c>
      <c r="AP14" s="27"/>
      <c r="AQ14" s="27"/>
      <c r="AR14" s="27"/>
      <c r="AS14" s="27"/>
      <c r="AT14" s="27"/>
      <c r="AU14" s="27"/>
      <c r="AV14" s="27"/>
      <c r="AW14" s="27"/>
      <c r="AX14" s="27"/>
      <c r="AY14" s="27"/>
      <c r="AZ14" s="27"/>
      <c r="BA14" s="27"/>
      <c r="BB14" s="27"/>
      <c r="BC14" s="27"/>
      <c r="BD14" s="27"/>
      <c r="BE14" s="27"/>
      <c r="BF14" s="27"/>
      <c r="BG14" s="27"/>
      <c r="BH14" s="27"/>
      <c r="BI14" s="27"/>
      <c r="BJ14" s="27"/>
      <c r="BK14" s="27"/>
      <c r="BM14" s="28"/>
      <c r="BR14" s="30"/>
      <c r="BS14" s="46"/>
    </row>
    <row r="15" spans="2:71" s="23" customFormat="1" ht="25.5" customHeight="1">
      <c r="B15" s="57" t="s">
        <v>555</v>
      </c>
      <c r="C15" s="57" t="s">
        <v>142</v>
      </c>
      <c r="D15" s="62" t="s">
        <v>556</v>
      </c>
      <c r="E15" s="62" t="s">
        <v>153</v>
      </c>
      <c r="F15" s="62" t="s">
        <v>156</v>
      </c>
      <c r="G15" s="62">
        <v>41022</v>
      </c>
      <c r="H15" s="85">
        <v>43799</v>
      </c>
      <c r="I15" s="85">
        <v>43801</v>
      </c>
      <c r="J15" s="62" t="s">
        <v>607</v>
      </c>
      <c r="K15" s="62" t="s">
        <v>145</v>
      </c>
      <c r="L15" s="62" t="s">
        <v>608</v>
      </c>
      <c r="M15" s="62" t="s">
        <v>556</v>
      </c>
      <c r="N15" s="134" t="s">
        <v>609</v>
      </c>
      <c r="O15" s="88" t="s">
        <v>610</v>
      </c>
      <c r="P15" s="62" t="s">
        <v>1004</v>
      </c>
      <c r="Q15" s="62" t="s">
        <v>145</v>
      </c>
      <c r="R15" s="62" t="s">
        <v>145</v>
      </c>
      <c r="S15" s="62" t="s">
        <v>145</v>
      </c>
      <c r="T15" s="62" t="s">
        <v>608</v>
      </c>
      <c r="U15" s="134" t="s">
        <v>609</v>
      </c>
      <c r="V15" s="88" t="s">
        <v>610</v>
      </c>
      <c r="W15" s="56" t="s">
        <v>555</v>
      </c>
      <c r="X15" s="74" t="s">
        <v>5</v>
      </c>
      <c r="Y15" s="65" t="s">
        <v>170</v>
      </c>
      <c r="Z15" s="54" t="s">
        <v>21</v>
      </c>
      <c r="AA15" s="54" t="s">
        <v>171</v>
      </c>
      <c r="AB15" s="108" t="s">
        <v>172</v>
      </c>
      <c r="AC15" s="143" t="s">
        <v>1089</v>
      </c>
      <c r="AD15" s="61" t="s">
        <v>1090</v>
      </c>
      <c r="AE15" s="62" t="s">
        <v>180</v>
      </c>
      <c r="AF15" s="72" t="s">
        <v>156</v>
      </c>
      <c r="AG15" s="72">
        <v>43804</v>
      </c>
      <c r="AH15" s="124">
        <v>3</v>
      </c>
      <c r="AI15" s="72" t="s">
        <v>189</v>
      </c>
      <c r="AJ15" s="72" t="s">
        <v>190</v>
      </c>
      <c r="AK15" s="62"/>
      <c r="AL15" s="62"/>
      <c r="AM15" s="62" t="s">
        <v>191</v>
      </c>
      <c r="AN15" s="72" t="s">
        <v>192</v>
      </c>
      <c r="AO15" s="61" t="s">
        <v>1260</v>
      </c>
      <c r="AP15" s="27"/>
      <c r="AQ15" s="27"/>
      <c r="AR15" s="27"/>
      <c r="AS15" s="27"/>
      <c r="AT15" s="27"/>
      <c r="AU15" s="27"/>
      <c r="AV15" s="27"/>
      <c r="AW15" s="27"/>
      <c r="AX15" s="27"/>
      <c r="AY15" s="27"/>
      <c r="AZ15" s="27"/>
      <c r="BA15" s="27"/>
      <c r="BB15" s="27"/>
      <c r="BC15" s="27"/>
      <c r="BD15" s="27"/>
      <c r="BE15" s="27"/>
      <c r="BF15" s="27"/>
      <c r="BG15" s="27"/>
      <c r="BH15" s="27"/>
      <c r="BI15" s="27"/>
      <c r="BJ15" s="27"/>
      <c r="BK15" s="27"/>
      <c r="BM15" s="28"/>
      <c r="BR15" s="31"/>
      <c r="BS15" s="46"/>
    </row>
    <row r="16" spans="2:71" s="23" customFormat="1" ht="25.5" customHeight="1">
      <c r="B16" s="57" t="s">
        <v>142</v>
      </c>
      <c r="C16" s="57" t="s">
        <v>142</v>
      </c>
      <c r="D16" s="62" t="s">
        <v>145</v>
      </c>
      <c r="E16" s="55" t="s">
        <v>143</v>
      </c>
      <c r="F16" s="62" t="s">
        <v>156</v>
      </c>
      <c r="G16" s="62">
        <v>41012</v>
      </c>
      <c r="H16" s="85">
        <v>43799</v>
      </c>
      <c r="I16" s="85">
        <v>43801</v>
      </c>
      <c r="J16" s="62" t="s">
        <v>611</v>
      </c>
      <c r="K16" s="62" t="s">
        <v>145</v>
      </c>
      <c r="L16" s="56" t="s">
        <v>145</v>
      </c>
      <c r="M16" s="62" t="s">
        <v>145</v>
      </c>
      <c r="N16" s="134" t="s">
        <v>612</v>
      </c>
      <c r="O16" s="87" t="s">
        <v>145</v>
      </c>
      <c r="P16" s="62" t="s">
        <v>1005</v>
      </c>
      <c r="Q16" s="62" t="s">
        <v>145</v>
      </c>
      <c r="R16" s="62" t="s">
        <v>145</v>
      </c>
      <c r="S16" s="56" t="s">
        <v>145</v>
      </c>
      <c r="T16" s="56" t="s">
        <v>145</v>
      </c>
      <c r="U16" s="134" t="s">
        <v>612</v>
      </c>
      <c r="V16" s="87" t="s">
        <v>145</v>
      </c>
      <c r="W16" s="62" t="s">
        <v>456</v>
      </c>
      <c r="X16" s="74" t="s">
        <v>5</v>
      </c>
      <c r="Y16" s="65" t="s">
        <v>170</v>
      </c>
      <c r="Z16" s="54" t="s">
        <v>21</v>
      </c>
      <c r="AA16" s="54" t="s">
        <v>171</v>
      </c>
      <c r="AB16" s="108" t="s">
        <v>172</v>
      </c>
      <c r="AC16" s="145" t="s">
        <v>1091</v>
      </c>
      <c r="AD16" s="120" t="s">
        <v>177</v>
      </c>
      <c r="AE16" s="62" t="s">
        <v>180</v>
      </c>
      <c r="AF16" s="72" t="s">
        <v>156</v>
      </c>
      <c r="AG16" s="72">
        <v>43808</v>
      </c>
      <c r="AH16" s="124">
        <v>3</v>
      </c>
      <c r="AI16" s="72" t="s">
        <v>189</v>
      </c>
      <c r="AJ16" s="72" t="s">
        <v>190</v>
      </c>
      <c r="AK16" s="62"/>
      <c r="AL16" s="62"/>
      <c r="AM16" s="62" t="s">
        <v>191</v>
      </c>
      <c r="AN16" s="72" t="s">
        <v>192</v>
      </c>
      <c r="AO16" s="55" t="s">
        <v>180</v>
      </c>
      <c r="AP16" s="27"/>
      <c r="AQ16" s="27"/>
      <c r="AR16" s="27"/>
      <c r="AS16" s="27"/>
      <c r="AT16" s="27"/>
      <c r="AU16" s="27"/>
      <c r="AV16" s="27"/>
      <c r="AW16" s="27"/>
      <c r="AX16" s="27"/>
      <c r="AY16" s="27"/>
      <c r="AZ16" s="27"/>
      <c r="BA16" s="27"/>
      <c r="BB16" s="27"/>
      <c r="BC16" s="27"/>
      <c r="BD16" s="27"/>
      <c r="BE16" s="27"/>
      <c r="BF16" s="27"/>
      <c r="BG16" s="27"/>
      <c r="BH16" s="27"/>
      <c r="BI16" s="27"/>
      <c r="BJ16" s="27"/>
      <c r="BK16" s="27"/>
      <c r="BM16" s="28"/>
      <c r="BR16" s="31"/>
      <c r="BS16" s="46"/>
    </row>
    <row r="17" spans="2:71" s="23" customFormat="1" ht="25.5" customHeight="1">
      <c r="B17" s="57" t="s">
        <v>142</v>
      </c>
      <c r="C17" s="57" t="s">
        <v>142</v>
      </c>
      <c r="D17" s="62" t="s">
        <v>140</v>
      </c>
      <c r="E17" s="55" t="s">
        <v>143</v>
      </c>
      <c r="F17" s="62" t="s">
        <v>155</v>
      </c>
      <c r="G17" s="62">
        <v>41002</v>
      </c>
      <c r="H17" s="85">
        <v>43801</v>
      </c>
      <c r="I17" s="85">
        <v>43801</v>
      </c>
      <c r="J17" s="62" t="s">
        <v>613</v>
      </c>
      <c r="K17" s="62" t="s">
        <v>145</v>
      </c>
      <c r="L17" s="56" t="s">
        <v>145</v>
      </c>
      <c r="M17" s="62" t="s">
        <v>140</v>
      </c>
      <c r="N17" s="134" t="s">
        <v>614</v>
      </c>
      <c r="O17" s="87" t="s">
        <v>615</v>
      </c>
      <c r="P17" s="62" t="s">
        <v>613</v>
      </c>
      <c r="Q17" s="62" t="s">
        <v>145</v>
      </c>
      <c r="R17" s="62" t="s">
        <v>145</v>
      </c>
      <c r="S17" s="56" t="s">
        <v>145</v>
      </c>
      <c r="T17" s="56" t="s">
        <v>145</v>
      </c>
      <c r="U17" s="134" t="s">
        <v>614</v>
      </c>
      <c r="V17" s="87" t="s">
        <v>615</v>
      </c>
      <c r="W17" s="56" t="s">
        <v>456</v>
      </c>
      <c r="X17" s="74" t="s">
        <v>5</v>
      </c>
      <c r="Y17" s="65" t="s">
        <v>170</v>
      </c>
      <c r="Z17" s="54" t="s">
        <v>21</v>
      </c>
      <c r="AA17" s="54" t="s">
        <v>171</v>
      </c>
      <c r="AB17" s="108" t="s">
        <v>172</v>
      </c>
      <c r="AC17" s="146" t="s">
        <v>1092</v>
      </c>
      <c r="AD17" s="61" t="s">
        <v>177</v>
      </c>
      <c r="AE17" s="62" t="s">
        <v>180</v>
      </c>
      <c r="AF17" s="72" t="s">
        <v>156</v>
      </c>
      <c r="AG17" s="72">
        <v>43808</v>
      </c>
      <c r="AH17" s="124">
        <v>5</v>
      </c>
      <c r="AI17" s="72" t="s">
        <v>189</v>
      </c>
      <c r="AJ17" s="72" t="s">
        <v>190</v>
      </c>
      <c r="AK17" s="62"/>
      <c r="AL17" s="62"/>
      <c r="AM17" s="62" t="s">
        <v>191</v>
      </c>
      <c r="AN17" s="72" t="s">
        <v>192</v>
      </c>
      <c r="AO17" s="55" t="s">
        <v>180</v>
      </c>
      <c r="AP17" s="27"/>
      <c r="AQ17" s="27"/>
      <c r="AR17" s="27"/>
      <c r="AS17" s="27"/>
      <c r="AT17" s="27"/>
      <c r="AU17" s="27"/>
      <c r="AV17" s="27"/>
      <c r="AW17" s="27"/>
      <c r="AX17" s="27"/>
      <c r="AY17" s="27"/>
      <c r="AZ17" s="27"/>
      <c r="BA17" s="27"/>
      <c r="BB17" s="27"/>
      <c r="BC17" s="27"/>
      <c r="BD17" s="27"/>
      <c r="BE17" s="27"/>
      <c r="BF17" s="27"/>
      <c r="BG17" s="27"/>
      <c r="BH17" s="27"/>
      <c r="BI17" s="27"/>
      <c r="BJ17" s="27"/>
      <c r="BK17" s="27"/>
      <c r="BM17" s="28"/>
      <c r="BR17" s="31"/>
      <c r="BS17" s="46"/>
    </row>
    <row r="18" spans="2:71" s="23" customFormat="1" ht="25.5" customHeight="1">
      <c r="B18" s="57" t="s">
        <v>142</v>
      </c>
      <c r="C18" s="57" t="s">
        <v>142</v>
      </c>
      <c r="D18" s="62" t="s">
        <v>140</v>
      </c>
      <c r="E18" s="55" t="s">
        <v>144</v>
      </c>
      <c r="F18" s="62" t="s">
        <v>157</v>
      </c>
      <c r="G18" s="62">
        <v>41032</v>
      </c>
      <c r="H18" s="85">
        <v>43798</v>
      </c>
      <c r="I18" s="85">
        <v>43801</v>
      </c>
      <c r="J18" s="62" t="s">
        <v>616</v>
      </c>
      <c r="K18" s="62">
        <v>1014218282</v>
      </c>
      <c r="L18" s="56" t="s">
        <v>617</v>
      </c>
      <c r="M18" s="62" t="s">
        <v>140</v>
      </c>
      <c r="N18" s="106" t="s">
        <v>145</v>
      </c>
      <c r="O18" s="87" t="s">
        <v>618</v>
      </c>
      <c r="P18" s="62" t="s">
        <v>616</v>
      </c>
      <c r="Q18" s="62" t="s">
        <v>166</v>
      </c>
      <c r="R18" s="62">
        <v>1014218282</v>
      </c>
      <c r="S18" s="62" t="s">
        <v>145</v>
      </c>
      <c r="T18" s="56" t="s">
        <v>617</v>
      </c>
      <c r="U18" s="106" t="s">
        <v>145</v>
      </c>
      <c r="V18" s="87" t="s">
        <v>618</v>
      </c>
      <c r="W18" s="62" t="s">
        <v>1006</v>
      </c>
      <c r="X18" s="74" t="s">
        <v>5</v>
      </c>
      <c r="Y18" s="65" t="s">
        <v>170</v>
      </c>
      <c r="Z18" s="54" t="s">
        <v>21</v>
      </c>
      <c r="AA18" s="54" t="s">
        <v>171</v>
      </c>
      <c r="AB18" s="108" t="s">
        <v>172</v>
      </c>
      <c r="AC18" s="145" t="s">
        <v>1093</v>
      </c>
      <c r="AD18" s="61" t="s">
        <v>1094</v>
      </c>
      <c r="AE18" s="62" t="s">
        <v>183</v>
      </c>
      <c r="AF18" s="72" t="s">
        <v>1257</v>
      </c>
      <c r="AG18" s="72">
        <v>43815</v>
      </c>
      <c r="AH18" s="124">
        <v>10</v>
      </c>
      <c r="AI18" s="72" t="s">
        <v>189</v>
      </c>
      <c r="AJ18" s="72" t="s">
        <v>190</v>
      </c>
      <c r="AK18" s="62"/>
      <c r="AL18" s="62"/>
      <c r="AM18" s="62" t="s">
        <v>191</v>
      </c>
      <c r="AN18" s="72" t="s">
        <v>1261</v>
      </c>
      <c r="AO18" s="55" t="s">
        <v>180</v>
      </c>
      <c r="AP18" s="27"/>
      <c r="AQ18" s="27"/>
      <c r="AR18" s="27"/>
      <c r="AS18" s="27"/>
      <c r="AT18" s="27"/>
      <c r="AU18" s="27"/>
      <c r="AV18" s="27"/>
      <c r="AW18" s="27"/>
      <c r="AX18" s="27"/>
      <c r="AY18" s="27"/>
      <c r="AZ18" s="27"/>
      <c r="BA18" s="27"/>
      <c r="BB18" s="27"/>
      <c r="BC18" s="27"/>
      <c r="BD18" s="27"/>
      <c r="BE18" s="27"/>
      <c r="BF18" s="27"/>
      <c r="BG18" s="27"/>
      <c r="BH18" s="27"/>
      <c r="BI18" s="27"/>
      <c r="BJ18" s="27"/>
      <c r="BK18" s="27"/>
      <c r="BM18" s="28"/>
      <c r="BR18" s="31"/>
      <c r="BS18" s="46"/>
    </row>
    <row r="19" spans="2:71" s="23" customFormat="1" ht="32.25" customHeight="1">
      <c r="B19" s="57" t="s">
        <v>142</v>
      </c>
      <c r="C19" s="57" t="s">
        <v>142</v>
      </c>
      <c r="D19" s="62" t="s">
        <v>140</v>
      </c>
      <c r="E19" s="62" t="s">
        <v>144</v>
      </c>
      <c r="F19" s="62" t="s">
        <v>157</v>
      </c>
      <c r="G19" s="62">
        <v>41042</v>
      </c>
      <c r="H19" s="85">
        <v>43798</v>
      </c>
      <c r="I19" s="85">
        <v>43801</v>
      </c>
      <c r="J19" s="62" t="s">
        <v>619</v>
      </c>
      <c r="K19" s="62">
        <v>39781639</v>
      </c>
      <c r="L19" s="56" t="s">
        <v>620</v>
      </c>
      <c r="M19" s="62" t="s">
        <v>140</v>
      </c>
      <c r="N19" s="134" t="s">
        <v>621</v>
      </c>
      <c r="O19" s="87" t="s">
        <v>622</v>
      </c>
      <c r="P19" s="62" t="s">
        <v>1007</v>
      </c>
      <c r="Q19" s="62" t="s">
        <v>166</v>
      </c>
      <c r="R19" s="62">
        <v>4170032</v>
      </c>
      <c r="S19" s="62" t="s">
        <v>168</v>
      </c>
      <c r="T19" s="56" t="s">
        <v>620</v>
      </c>
      <c r="U19" s="134" t="s">
        <v>621</v>
      </c>
      <c r="V19" s="87" t="s">
        <v>622</v>
      </c>
      <c r="W19" s="62" t="s">
        <v>1008</v>
      </c>
      <c r="X19" s="74" t="s">
        <v>5</v>
      </c>
      <c r="Y19" s="65" t="s">
        <v>170</v>
      </c>
      <c r="Z19" s="54" t="s">
        <v>21</v>
      </c>
      <c r="AA19" s="54" t="s">
        <v>171</v>
      </c>
      <c r="AB19" s="108" t="s">
        <v>172</v>
      </c>
      <c r="AC19" s="146" t="s">
        <v>1095</v>
      </c>
      <c r="AD19" s="61" t="s">
        <v>1096</v>
      </c>
      <c r="AE19" s="62" t="s">
        <v>184</v>
      </c>
      <c r="AF19" s="72" t="s">
        <v>156</v>
      </c>
      <c r="AG19" s="72">
        <v>43822</v>
      </c>
      <c r="AH19" s="124">
        <v>15</v>
      </c>
      <c r="AI19" s="72" t="s">
        <v>189</v>
      </c>
      <c r="AJ19" s="72" t="s">
        <v>190</v>
      </c>
      <c r="AK19" s="62"/>
      <c r="AL19" s="62"/>
      <c r="AM19" s="62" t="s">
        <v>191</v>
      </c>
      <c r="AN19" s="72" t="s">
        <v>1261</v>
      </c>
      <c r="AO19" s="55" t="s">
        <v>180</v>
      </c>
      <c r="AP19" s="27"/>
      <c r="AQ19" s="27"/>
      <c r="AR19" s="27"/>
      <c r="AS19" s="27"/>
      <c r="AT19" s="27"/>
      <c r="AU19" s="27"/>
      <c r="AV19" s="27"/>
      <c r="AW19" s="27"/>
      <c r="AX19" s="27"/>
      <c r="AY19" s="27"/>
      <c r="AZ19" s="27"/>
      <c r="BA19" s="27"/>
      <c r="BB19" s="27"/>
      <c r="BC19" s="27"/>
      <c r="BD19" s="27"/>
      <c r="BE19" s="27"/>
      <c r="BF19" s="27"/>
      <c r="BG19" s="27"/>
      <c r="BH19" s="27"/>
      <c r="BI19" s="27"/>
      <c r="BJ19" s="27"/>
      <c r="BK19" s="27"/>
      <c r="BM19" s="28"/>
      <c r="BR19" s="31"/>
      <c r="BS19" s="46"/>
    </row>
    <row r="20" spans="2:71" s="23" customFormat="1" ht="32.25" customHeight="1">
      <c r="B20" s="57" t="s">
        <v>142</v>
      </c>
      <c r="C20" s="57" t="s">
        <v>142</v>
      </c>
      <c r="D20" s="62" t="s">
        <v>140</v>
      </c>
      <c r="E20" s="55" t="s">
        <v>151</v>
      </c>
      <c r="F20" s="62" t="s">
        <v>157</v>
      </c>
      <c r="G20" s="62">
        <v>41052</v>
      </c>
      <c r="H20" s="85">
        <v>43801</v>
      </c>
      <c r="I20" s="85">
        <v>43801</v>
      </c>
      <c r="J20" s="62" t="s">
        <v>623</v>
      </c>
      <c r="K20" s="62">
        <v>39614182</v>
      </c>
      <c r="L20" s="56" t="s">
        <v>145</v>
      </c>
      <c r="M20" s="62" t="s">
        <v>140</v>
      </c>
      <c r="N20" s="134" t="s">
        <v>145</v>
      </c>
      <c r="O20" s="87" t="s">
        <v>145</v>
      </c>
      <c r="P20" s="62" t="s">
        <v>623</v>
      </c>
      <c r="Q20" s="62" t="s">
        <v>161</v>
      </c>
      <c r="R20" s="62">
        <v>39614182</v>
      </c>
      <c r="S20" s="56" t="s">
        <v>145</v>
      </c>
      <c r="T20" s="56" t="s">
        <v>145</v>
      </c>
      <c r="U20" s="134" t="s">
        <v>145</v>
      </c>
      <c r="V20" s="87" t="s">
        <v>145</v>
      </c>
      <c r="W20" s="56" t="s">
        <v>169</v>
      </c>
      <c r="X20" s="74" t="s">
        <v>5</v>
      </c>
      <c r="Y20" s="65" t="s">
        <v>170</v>
      </c>
      <c r="Z20" s="54" t="s">
        <v>21</v>
      </c>
      <c r="AA20" s="54" t="s">
        <v>171</v>
      </c>
      <c r="AB20" s="108" t="s">
        <v>172</v>
      </c>
      <c r="AC20" s="143" t="s">
        <v>1097</v>
      </c>
      <c r="AD20" s="120" t="s">
        <v>180</v>
      </c>
      <c r="AE20" s="65" t="s">
        <v>180</v>
      </c>
      <c r="AF20" s="72" t="s">
        <v>186</v>
      </c>
      <c r="AG20" s="72">
        <v>43802</v>
      </c>
      <c r="AH20" s="107">
        <v>1</v>
      </c>
      <c r="AI20" s="72" t="s">
        <v>189</v>
      </c>
      <c r="AJ20" s="72" t="s">
        <v>190</v>
      </c>
      <c r="AK20" s="62"/>
      <c r="AL20" s="62"/>
      <c r="AM20" s="62" t="s">
        <v>191</v>
      </c>
      <c r="AN20" s="72" t="s">
        <v>180</v>
      </c>
      <c r="AO20" s="72" t="s">
        <v>180</v>
      </c>
      <c r="AP20" s="27"/>
      <c r="AQ20" s="27"/>
      <c r="AR20" s="27"/>
      <c r="AS20" s="27"/>
      <c r="AT20" s="27"/>
      <c r="AU20" s="27"/>
      <c r="AV20" s="27"/>
      <c r="AW20" s="27"/>
      <c r="AX20" s="27"/>
      <c r="AY20" s="27"/>
      <c r="AZ20" s="27"/>
      <c r="BA20" s="27"/>
      <c r="BB20" s="27"/>
      <c r="BC20" s="27"/>
      <c r="BD20" s="27"/>
      <c r="BE20" s="27"/>
      <c r="BF20" s="27"/>
      <c r="BG20" s="27"/>
      <c r="BH20" s="27"/>
      <c r="BI20" s="27"/>
      <c r="BJ20" s="27"/>
      <c r="BK20" s="27"/>
      <c r="BM20" s="28"/>
      <c r="BR20" s="31"/>
      <c r="BS20" s="46"/>
    </row>
    <row r="21" spans="2:71" s="23" customFormat="1" ht="32.25" customHeight="1">
      <c r="B21" s="57" t="s">
        <v>142</v>
      </c>
      <c r="C21" s="57" t="s">
        <v>142</v>
      </c>
      <c r="D21" s="62" t="s">
        <v>140</v>
      </c>
      <c r="E21" s="62" t="s">
        <v>151</v>
      </c>
      <c r="F21" s="62" t="s">
        <v>157</v>
      </c>
      <c r="G21" s="62">
        <v>41062</v>
      </c>
      <c r="H21" s="85">
        <v>43801</v>
      </c>
      <c r="I21" s="85">
        <v>43801</v>
      </c>
      <c r="J21" s="62" t="s">
        <v>624</v>
      </c>
      <c r="K21" s="62">
        <v>15690171</v>
      </c>
      <c r="L21" s="62" t="s">
        <v>145</v>
      </c>
      <c r="M21" s="62" t="s">
        <v>140</v>
      </c>
      <c r="N21" s="134" t="s">
        <v>145</v>
      </c>
      <c r="O21" s="88" t="s">
        <v>145</v>
      </c>
      <c r="P21" s="62" t="s">
        <v>624</v>
      </c>
      <c r="Q21" s="62" t="s">
        <v>161</v>
      </c>
      <c r="R21" s="62">
        <v>15690171</v>
      </c>
      <c r="S21" s="62" t="s">
        <v>145</v>
      </c>
      <c r="T21" s="62" t="s">
        <v>145</v>
      </c>
      <c r="U21" s="134" t="s">
        <v>145</v>
      </c>
      <c r="V21" s="88" t="s">
        <v>145</v>
      </c>
      <c r="W21" s="62" t="s">
        <v>169</v>
      </c>
      <c r="X21" s="74" t="s">
        <v>5</v>
      </c>
      <c r="Y21" s="65" t="s">
        <v>170</v>
      </c>
      <c r="Z21" s="54" t="s">
        <v>21</v>
      </c>
      <c r="AA21" s="54" t="s">
        <v>171</v>
      </c>
      <c r="AB21" s="108" t="s">
        <v>172</v>
      </c>
      <c r="AC21" s="143" t="s">
        <v>1098</v>
      </c>
      <c r="AD21" s="61" t="s">
        <v>180</v>
      </c>
      <c r="AE21" s="62" t="s">
        <v>180</v>
      </c>
      <c r="AF21" s="72" t="s">
        <v>186</v>
      </c>
      <c r="AG21" s="72">
        <v>43802</v>
      </c>
      <c r="AH21" s="124">
        <v>1</v>
      </c>
      <c r="AI21" s="72" t="s">
        <v>189</v>
      </c>
      <c r="AJ21" s="72" t="s">
        <v>190</v>
      </c>
      <c r="AK21" s="62"/>
      <c r="AL21" s="62"/>
      <c r="AM21" s="62" t="s">
        <v>191</v>
      </c>
      <c r="AN21" s="72" t="s">
        <v>180</v>
      </c>
      <c r="AO21" s="72" t="s">
        <v>180</v>
      </c>
      <c r="AP21" s="27"/>
      <c r="AQ21" s="27"/>
      <c r="AR21" s="27"/>
      <c r="AS21" s="27"/>
      <c r="AT21" s="27"/>
      <c r="AU21" s="27"/>
      <c r="AV21" s="27"/>
      <c r="AW21" s="27"/>
      <c r="AX21" s="27"/>
      <c r="AY21" s="27"/>
      <c r="AZ21" s="27"/>
      <c r="BA21" s="27"/>
      <c r="BB21" s="27"/>
      <c r="BC21" s="27"/>
      <c r="BD21" s="27"/>
      <c r="BE21" s="27"/>
      <c r="BF21" s="27"/>
      <c r="BG21" s="27"/>
      <c r="BH21" s="27"/>
      <c r="BI21" s="27"/>
      <c r="BJ21" s="27"/>
      <c r="BK21" s="27"/>
      <c r="BM21" s="28"/>
      <c r="BR21" s="29"/>
      <c r="BS21" s="46"/>
    </row>
    <row r="22" spans="2:71" s="23" customFormat="1" ht="32.25" customHeight="1">
      <c r="B22" s="57" t="s">
        <v>142</v>
      </c>
      <c r="C22" s="57" t="s">
        <v>142</v>
      </c>
      <c r="D22" s="62" t="s">
        <v>140</v>
      </c>
      <c r="E22" s="55" t="s">
        <v>151</v>
      </c>
      <c r="F22" s="62" t="s">
        <v>157</v>
      </c>
      <c r="G22" s="62">
        <v>41072</v>
      </c>
      <c r="H22" s="85">
        <v>43801</v>
      </c>
      <c r="I22" s="85">
        <v>43801</v>
      </c>
      <c r="J22" s="62" t="s">
        <v>625</v>
      </c>
      <c r="K22" s="62">
        <v>52065775</v>
      </c>
      <c r="L22" s="56" t="s">
        <v>626</v>
      </c>
      <c r="M22" s="62" t="s">
        <v>140</v>
      </c>
      <c r="N22" s="134" t="s">
        <v>145</v>
      </c>
      <c r="O22" s="87" t="s">
        <v>627</v>
      </c>
      <c r="P22" s="62" t="s">
        <v>1009</v>
      </c>
      <c r="Q22" s="62" t="s">
        <v>161</v>
      </c>
      <c r="R22" s="62">
        <v>21074804</v>
      </c>
      <c r="S22" s="56" t="s">
        <v>145</v>
      </c>
      <c r="T22" s="56" t="s">
        <v>626</v>
      </c>
      <c r="U22" s="134" t="s">
        <v>145</v>
      </c>
      <c r="V22" s="87" t="s">
        <v>627</v>
      </c>
      <c r="W22" s="62" t="s">
        <v>173</v>
      </c>
      <c r="X22" s="74" t="s">
        <v>5</v>
      </c>
      <c r="Y22" s="65" t="s">
        <v>170</v>
      </c>
      <c r="Z22" s="54" t="s">
        <v>21</v>
      </c>
      <c r="AA22" s="54" t="s">
        <v>171</v>
      </c>
      <c r="AB22" s="108" t="s">
        <v>172</v>
      </c>
      <c r="AC22" s="143" t="s">
        <v>1099</v>
      </c>
      <c r="AD22" s="120" t="s">
        <v>180</v>
      </c>
      <c r="AE22" s="62" t="s">
        <v>180</v>
      </c>
      <c r="AF22" s="72" t="s">
        <v>186</v>
      </c>
      <c r="AG22" s="72">
        <v>43802</v>
      </c>
      <c r="AH22" s="124">
        <v>1</v>
      </c>
      <c r="AI22" s="72" t="s">
        <v>189</v>
      </c>
      <c r="AJ22" s="72" t="s">
        <v>190</v>
      </c>
      <c r="AK22" s="62"/>
      <c r="AL22" s="62"/>
      <c r="AM22" s="62" t="s">
        <v>191</v>
      </c>
      <c r="AN22" s="72" t="s">
        <v>180</v>
      </c>
      <c r="AO22" s="72" t="s">
        <v>180</v>
      </c>
      <c r="AP22" s="27"/>
      <c r="AQ22" s="27"/>
      <c r="AR22" s="27"/>
      <c r="AS22" s="27"/>
      <c r="AT22" s="27"/>
      <c r="AU22" s="27"/>
      <c r="AV22" s="27"/>
      <c r="AW22" s="27"/>
      <c r="AX22" s="27"/>
      <c r="AY22" s="27"/>
      <c r="AZ22" s="27"/>
      <c r="BA22" s="27"/>
      <c r="BB22" s="27"/>
      <c r="BC22" s="27"/>
      <c r="BD22" s="27"/>
      <c r="BE22" s="27"/>
      <c r="BF22" s="27"/>
      <c r="BG22" s="27"/>
      <c r="BH22" s="27"/>
      <c r="BI22" s="27"/>
      <c r="BJ22" s="27"/>
      <c r="BK22" s="27"/>
      <c r="BM22" s="28"/>
      <c r="BR22" s="30"/>
      <c r="BS22" s="46"/>
    </row>
    <row r="23" spans="2:71" s="23" customFormat="1" ht="32.25" customHeight="1">
      <c r="B23" s="57" t="s">
        <v>142</v>
      </c>
      <c r="C23" s="57" t="s">
        <v>142</v>
      </c>
      <c r="D23" s="55" t="s">
        <v>145</v>
      </c>
      <c r="E23" s="55" t="s">
        <v>144</v>
      </c>
      <c r="F23" s="55" t="s">
        <v>157</v>
      </c>
      <c r="G23" s="55">
        <v>41082</v>
      </c>
      <c r="H23" s="82">
        <v>43796</v>
      </c>
      <c r="I23" s="82">
        <v>43801</v>
      </c>
      <c r="J23" s="55" t="s">
        <v>628</v>
      </c>
      <c r="K23" s="55">
        <v>10072741211</v>
      </c>
      <c r="L23" s="61" t="s">
        <v>145</v>
      </c>
      <c r="M23" s="55" t="s">
        <v>145</v>
      </c>
      <c r="N23" s="134" t="s">
        <v>629</v>
      </c>
      <c r="O23" s="87" t="s">
        <v>145</v>
      </c>
      <c r="P23" s="55" t="s">
        <v>628</v>
      </c>
      <c r="Q23" s="55" t="s">
        <v>166</v>
      </c>
      <c r="R23" s="55">
        <v>10072741211</v>
      </c>
      <c r="S23" s="61" t="s">
        <v>167</v>
      </c>
      <c r="T23" s="61" t="s">
        <v>145</v>
      </c>
      <c r="U23" s="134" t="s">
        <v>629</v>
      </c>
      <c r="V23" s="87" t="s">
        <v>145</v>
      </c>
      <c r="W23" s="55" t="s">
        <v>456</v>
      </c>
      <c r="X23" s="74" t="s">
        <v>5</v>
      </c>
      <c r="Y23" s="65" t="s">
        <v>170</v>
      </c>
      <c r="Z23" s="54" t="s">
        <v>21</v>
      </c>
      <c r="AA23" s="54" t="s">
        <v>171</v>
      </c>
      <c r="AB23" s="108" t="s">
        <v>172</v>
      </c>
      <c r="AC23" s="146" t="s">
        <v>1100</v>
      </c>
      <c r="AD23" s="61" t="s">
        <v>1101</v>
      </c>
      <c r="AE23" s="55" t="s">
        <v>1102</v>
      </c>
      <c r="AF23" s="72" t="s">
        <v>156</v>
      </c>
      <c r="AG23" s="72">
        <v>43819</v>
      </c>
      <c r="AH23" s="124">
        <v>14</v>
      </c>
      <c r="AI23" s="72" t="s">
        <v>189</v>
      </c>
      <c r="AJ23" s="72" t="s">
        <v>190</v>
      </c>
      <c r="AK23" s="62"/>
      <c r="AL23" s="62"/>
      <c r="AM23" s="62" t="s">
        <v>191</v>
      </c>
      <c r="AN23" s="72" t="s">
        <v>192</v>
      </c>
      <c r="AO23" s="55" t="s">
        <v>180</v>
      </c>
      <c r="AP23" s="27"/>
      <c r="AQ23" s="27"/>
      <c r="AR23" s="27"/>
      <c r="AS23" s="27"/>
      <c r="AT23" s="27"/>
      <c r="AU23" s="27"/>
      <c r="AV23" s="27"/>
      <c r="AW23" s="27"/>
      <c r="AX23" s="27"/>
      <c r="AY23" s="27"/>
      <c r="AZ23" s="27"/>
      <c r="BA23" s="27"/>
      <c r="BB23" s="27"/>
      <c r="BC23" s="27"/>
      <c r="BD23" s="27"/>
      <c r="BE23" s="27"/>
      <c r="BF23" s="27"/>
      <c r="BG23" s="27"/>
      <c r="BH23" s="27"/>
      <c r="BI23" s="27"/>
      <c r="BJ23" s="27"/>
      <c r="BK23" s="27"/>
      <c r="BM23" s="28"/>
      <c r="BR23" s="31"/>
      <c r="BS23" s="46"/>
    </row>
    <row r="24" spans="2:71" s="23" customFormat="1" ht="32.25" customHeight="1">
      <c r="B24" s="57" t="s">
        <v>142</v>
      </c>
      <c r="C24" s="57" t="s">
        <v>142</v>
      </c>
      <c r="D24" s="62" t="s">
        <v>140</v>
      </c>
      <c r="E24" s="55" t="s">
        <v>151</v>
      </c>
      <c r="F24" s="62" t="s">
        <v>157</v>
      </c>
      <c r="G24" s="62">
        <v>41112</v>
      </c>
      <c r="H24" s="85">
        <v>43801</v>
      </c>
      <c r="I24" s="85">
        <v>43801</v>
      </c>
      <c r="J24" s="62" t="s">
        <v>630</v>
      </c>
      <c r="K24" s="62">
        <v>52415821</v>
      </c>
      <c r="L24" s="56" t="s">
        <v>631</v>
      </c>
      <c r="M24" s="62" t="s">
        <v>140</v>
      </c>
      <c r="N24" s="134" t="s">
        <v>632</v>
      </c>
      <c r="O24" s="87" t="s">
        <v>633</v>
      </c>
      <c r="P24" s="62" t="s">
        <v>630</v>
      </c>
      <c r="Q24" s="62" t="s">
        <v>161</v>
      </c>
      <c r="R24" s="62">
        <v>52415821</v>
      </c>
      <c r="S24" s="62" t="s">
        <v>1010</v>
      </c>
      <c r="T24" s="56" t="s">
        <v>631</v>
      </c>
      <c r="U24" s="134" t="s">
        <v>632</v>
      </c>
      <c r="V24" s="87" t="s">
        <v>633</v>
      </c>
      <c r="W24" s="62" t="s">
        <v>169</v>
      </c>
      <c r="X24" s="74" t="s">
        <v>5</v>
      </c>
      <c r="Y24" s="65" t="s">
        <v>170</v>
      </c>
      <c r="Z24" s="54" t="s">
        <v>21</v>
      </c>
      <c r="AA24" s="54" t="s">
        <v>171</v>
      </c>
      <c r="AB24" s="108" t="s">
        <v>172</v>
      </c>
      <c r="AC24" s="148" t="s">
        <v>1103</v>
      </c>
      <c r="AD24" s="61" t="s">
        <v>180</v>
      </c>
      <c r="AE24" s="62" t="s">
        <v>180</v>
      </c>
      <c r="AF24" s="72" t="s">
        <v>186</v>
      </c>
      <c r="AG24" s="72">
        <v>43802</v>
      </c>
      <c r="AH24" s="124">
        <v>1</v>
      </c>
      <c r="AI24" s="72" t="s">
        <v>189</v>
      </c>
      <c r="AJ24" s="72" t="s">
        <v>190</v>
      </c>
      <c r="AK24" s="62"/>
      <c r="AL24" s="62"/>
      <c r="AM24" s="62" t="s">
        <v>191</v>
      </c>
      <c r="AN24" s="72" t="s">
        <v>180</v>
      </c>
      <c r="AO24" s="55" t="s">
        <v>180</v>
      </c>
      <c r="AP24" s="27"/>
      <c r="AQ24" s="27"/>
      <c r="AR24" s="27"/>
      <c r="AS24" s="27"/>
      <c r="AT24" s="27"/>
      <c r="AU24" s="27"/>
      <c r="AV24" s="27"/>
      <c r="AW24" s="27"/>
      <c r="AX24" s="27"/>
      <c r="AY24" s="27"/>
      <c r="AZ24" s="27"/>
      <c r="BA24" s="27"/>
      <c r="BB24" s="27"/>
      <c r="BC24" s="27"/>
      <c r="BD24" s="27"/>
      <c r="BE24" s="27"/>
      <c r="BF24" s="27"/>
      <c r="BG24" s="27"/>
      <c r="BH24" s="27"/>
      <c r="BI24" s="27"/>
      <c r="BJ24" s="27"/>
      <c r="BK24" s="27"/>
      <c r="BM24" s="28"/>
      <c r="BR24" s="31"/>
      <c r="BS24" s="46"/>
    </row>
    <row r="25" spans="2:71" s="23" customFormat="1" ht="32.25" customHeight="1">
      <c r="B25" s="57" t="s">
        <v>142</v>
      </c>
      <c r="C25" s="57" t="s">
        <v>142</v>
      </c>
      <c r="D25" s="62" t="s">
        <v>140</v>
      </c>
      <c r="E25" s="62" t="s">
        <v>144</v>
      </c>
      <c r="F25" s="62" t="s">
        <v>557</v>
      </c>
      <c r="G25" s="62">
        <v>41092</v>
      </c>
      <c r="H25" s="85">
        <v>43801</v>
      </c>
      <c r="I25" s="85">
        <v>43801</v>
      </c>
      <c r="J25" s="62" t="s">
        <v>634</v>
      </c>
      <c r="K25" s="62">
        <v>1023941237</v>
      </c>
      <c r="L25" s="56" t="s">
        <v>635</v>
      </c>
      <c r="M25" s="62" t="s">
        <v>140</v>
      </c>
      <c r="N25" s="134" t="s">
        <v>636</v>
      </c>
      <c r="O25" s="87" t="s">
        <v>637</v>
      </c>
      <c r="P25" s="62" t="s">
        <v>1011</v>
      </c>
      <c r="Q25" s="62" t="s">
        <v>161</v>
      </c>
      <c r="R25" s="62">
        <v>51652099</v>
      </c>
      <c r="S25" s="62" t="s">
        <v>167</v>
      </c>
      <c r="T25" s="56" t="s">
        <v>635</v>
      </c>
      <c r="U25" s="134" t="s">
        <v>636</v>
      </c>
      <c r="V25" s="87" t="s">
        <v>637</v>
      </c>
      <c r="W25" s="62" t="s">
        <v>1012</v>
      </c>
      <c r="X25" s="74" t="s">
        <v>5</v>
      </c>
      <c r="Y25" s="65" t="s">
        <v>170</v>
      </c>
      <c r="Z25" s="54" t="s">
        <v>21</v>
      </c>
      <c r="AA25" s="54" t="s">
        <v>171</v>
      </c>
      <c r="AB25" s="108" t="s">
        <v>172</v>
      </c>
      <c r="AC25" s="143" t="s">
        <v>1104</v>
      </c>
      <c r="AD25" s="61" t="s">
        <v>1105</v>
      </c>
      <c r="AE25" s="62" t="s">
        <v>1106</v>
      </c>
      <c r="AF25" s="72" t="s">
        <v>156</v>
      </c>
      <c r="AG25" s="72">
        <v>43819</v>
      </c>
      <c r="AH25" s="107">
        <v>14</v>
      </c>
      <c r="AI25" s="72" t="s">
        <v>189</v>
      </c>
      <c r="AJ25" s="72" t="s">
        <v>190</v>
      </c>
      <c r="AK25" s="62"/>
      <c r="AL25" s="62"/>
      <c r="AM25" s="62" t="s">
        <v>191</v>
      </c>
      <c r="AN25" s="72" t="s">
        <v>1261</v>
      </c>
      <c r="AO25" s="72" t="s">
        <v>180</v>
      </c>
      <c r="AP25" s="27"/>
      <c r="AQ25" s="27"/>
      <c r="AR25" s="27"/>
      <c r="AS25" s="27"/>
      <c r="AT25" s="27"/>
      <c r="AU25" s="27"/>
      <c r="AV25" s="27"/>
      <c r="AW25" s="27"/>
      <c r="AX25" s="27"/>
      <c r="AY25" s="27"/>
      <c r="AZ25" s="27"/>
      <c r="BA25" s="27"/>
      <c r="BB25" s="27"/>
      <c r="BC25" s="27"/>
      <c r="BD25" s="27"/>
      <c r="BE25" s="27"/>
      <c r="BF25" s="27"/>
      <c r="BG25" s="27"/>
      <c r="BH25" s="27"/>
      <c r="BI25" s="27"/>
      <c r="BJ25" s="27"/>
      <c r="BK25" s="27"/>
      <c r="BM25" s="28"/>
      <c r="BR25" s="32"/>
      <c r="BS25" s="46"/>
    </row>
    <row r="26" spans="2:71" s="23" customFormat="1" ht="53.25" customHeight="1">
      <c r="B26" s="57" t="s">
        <v>142</v>
      </c>
      <c r="C26" s="57" t="s">
        <v>142</v>
      </c>
      <c r="D26" s="55" t="s">
        <v>140</v>
      </c>
      <c r="E26" s="55" t="s">
        <v>143</v>
      </c>
      <c r="F26" s="62" t="s">
        <v>156</v>
      </c>
      <c r="G26" s="55">
        <v>40972</v>
      </c>
      <c r="H26" s="82">
        <v>43801</v>
      </c>
      <c r="I26" s="82">
        <v>43801</v>
      </c>
      <c r="J26" s="55" t="s">
        <v>638</v>
      </c>
      <c r="K26" s="55" t="s">
        <v>145</v>
      </c>
      <c r="L26" s="55" t="s">
        <v>145</v>
      </c>
      <c r="M26" s="55" t="s">
        <v>140</v>
      </c>
      <c r="N26" s="134" t="s">
        <v>639</v>
      </c>
      <c r="O26" s="87" t="s">
        <v>640</v>
      </c>
      <c r="P26" s="55" t="s">
        <v>638</v>
      </c>
      <c r="Q26" s="55" t="s">
        <v>145</v>
      </c>
      <c r="R26" s="55" t="s">
        <v>145</v>
      </c>
      <c r="S26" s="55" t="s">
        <v>145</v>
      </c>
      <c r="T26" s="55" t="s">
        <v>145</v>
      </c>
      <c r="U26" s="134" t="s">
        <v>639</v>
      </c>
      <c r="V26" s="87" t="s">
        <v>640</v>
      </c>
      <c r="W26" s="55" t="s">
        <v>169</v>
      </c>
      <c r="X26" s="74" t="s">
        <v>5</v>
      </c>
      <c r="Y26" s="65" t="s">
        <v>170</v>
      </c>
      <c r="Z26" s="54" t="s">
        <v>21</v>
      </c>
      <c r="AA26" s="54" t="s">
        <v>171</v>
      </c>
      <c r="AB26" s="108" t="s">
        <v>172</v>
      </c>
      <c r="AC26" s="143" t="s">
        <v>1107</v>
      </c>
      <c r="AD26" s="112" t="s">
        <v>1108</v>
      </c>
      <c r="AE26" s="55" t="s">
        <v>180</v>
      </c>
      <c r="AF26" s="72" t="s">
        <v>156</v>
      </c>
      <c r="AG26" s="72">
        <v>43816</v>
      </c>
      <c r="AH26" s="107">
        <v>11</v>
      </c>
      <c r="AI26" s="72" t="s">
        <v>189</v>
      </c>
      <c r="AJ26" s="72" t="s">
        <v>190</v>
      </c>
      <c r="AK26" s="62"/>
      <c r="AL26" s="62"/>
      <c r="AM26" s="62" t="s">
        <v>191</v>
      </c>
      <c r="AN26" s="72" t="s">
        <v>192</v>
      </c>
      <c r="AO26" s="72" t="s">
        <v>180</v>
      </c>
      <c r="AP26" s="27"/>
      <c r="AQ26" s="27"/>
      <c r="AR26" s="27"/>
      <c r="AS26" s="27"/>
      <c r="AT26" s="27"/>
      <c r="AU26" s="27"/>
      <c r="AV26" s="27"/>
      <c r="AW26" s="27"/>
      <c r="AX26" s="27"/>
      <c r="AY26" s="27"/>
      <c r="AZ26" s="27"/>
      <c r="BA26" s="27"/>
      <c r="BB26" s="27"/>
      <c r="BC26" s="27"/>
      <c r="BD26" s="27"/>
      <c r="BE26" s="27"/>
      <c r="BF26" s="27"/>
      <c r="BG26" s="27"/>
      <c r="BH26" s="27"/>
      <c r="BI26" s="27"/>
      <c r="BJ26" s="27"/>
      <c r="BK26" s="27"/>
      <c r="BM26" s="28"/>
      <c r="BR26" s="33"/>
      <c r="BS26" s="46"/>
    </row>
    <row r="27" spans="2:71" s="23" customFormat="1" ht="25.5" customHeight="1">
      <c r="B27" s="57" t="s">
        <v>142</v>
      </c>
      <c r="C27" s="57" t="s">
        <v>142</v>
      </c>
      <c r="D27" s="62" t="s">
        <v>140</v>
      </c>
      <c r="E27" s="62" t="s">
        <v>144</v>
      </c>
      <c r="F27" s="62" t="s">
        <v>557</v>
      </c>
      <c r="G27" s="62">
        <v>41102</v>
      </c>
      <c r="H27" s="85">
        <v>43801</v>
      </c>
      <c r="I27" s="85">
        <v>43801</v>
      </c>
      <c r="J27" s="62" t="s">
        <v>641</v>
      </c>
      <c r="K27" s="62">
        <v>13892413</v>
      </c>
      <c r="L27" s="62" t="s">
        <v>642</v>
      </c>
      <c r="M27" s="62" t="s">
        <v>140</v>
      </c>
      <c r="N27" s="134" t="s">
        <v>643</v>
      </c>
      <c r="O27" s="56" t="s">
        <v>644</v>
      </c>
      <c r="P27" s="62" t="s">
        <v>641</v>
      </c>
      <c r="Q27" s="62" t="s">
        <v>166</v>
      </c>
      <c r="R27" s="62">
        <v>13892413</v>
      </c>
      <c r="S27" s="62" t="s">
        <v>145</v>
      </c>
      <c r="T27" s="62" t="s">
        <v>642</v>
      </c>
      <c r="U27" s="134" t="s">
        <v>643</v>
      </c>
      <c r="V27" s="56" t="s">
        <v>644</v>
      </c>
      <c r="W27" s="62" t="s">
        <v>456</v>
      </c>
      <c r="X27" s="74" t="s">
        <v>5</v>
      </c>
      <c r="Y27" s="65" t="s">
        <v>170</v>
      </c>
      <c r="Z27" s="54" t="s">
        <v>21</v>
      </c>
      <c r="AA27" s="54" t="s">
        <v>171</v>
      </c>
      <c r="AB27" s="108" t="s">
        <v>172</v>
      </c>
      <c r="AC27" s="145" t="s">
        <v>1109</v>
      </c>
      <c r="AD27" s="61" t="s">
        <v>1105</v>
      </c>
      <c r="AE27" s="62" t="s">
        <v>1106</v>
      </c>
      <c r="AF27" s="72" t="s">
        <v>156</v>
      </c>
      <c r="AG27" s="72">
        <v>43822</v>
      </c>
      <c r="AH27" s="124">
        <v>15</v>
      </c>
      <c r="AI27" s="72" t="s">
        <v>189</v>
      </c>
      <c r="AJ27" s="72" t="s">
        <v>190</v>
      </c>
      <c r="AK27" s="62"/>
      <c r="AL27" s="62"/>
      <c r="AM27" s="62" t="s">
        <v>191</v>
      </c>
      <c r="AN27" s="72" t="s">
        <v>192</v>
      </c>
      <c r="AO27" s="55" t="s">
        <v>180</v>
      </c>
      <c r="AP27" s="27"/>
      <c r="AQ27" s="27"/>
      <c r="AR27" s="27"/>
      <c r="AS27" s="27"/>
      <c r="AT27" s="27"/>
      <c r="AU27" s="27"/>
      <c r="AV27" s="27"/>
      <c r="AW27" s="27"/>
      <c r="AX27" s="27"/>
      <c r="AY27" s="27"/>
      <c r="AZ27" s="27"/>
      <c r="BA27" s="27"/>
      <c r="BB27" s="27"/>
      <c r="BC27" s="27"/>
      <c r="BD27" s="27"/>
      <c r="BE27" s="27"/>
      <c r="BF27" s="27"/>
      <c r="BG27" s="27"/>
      <c r="BH27" s="27"/>
      <c r="BI27" s="27"/>
      <c r="BJ27" s="27"/>
      <c r="BK27" s="27"/>
      <c r="BM27" s="28"/>
      <c r="BR27" s="31"/>
      <c r="BS27" s="46"/>
    </row>
    <row r="28" spans="2:71" s="23" customFormat="1" ht="25.5" customHeight="1">
      <c r="B28" s="57" t="s">
        <v>142</v>
      </c>
      <c r="C28" s="57" t="s">
        <v>142</v>
      </c>
      <c r="D28" s="62" t="s">
        <v>145</v>
      </c>
      <c r="E28" s="55" t="s">
        <v>143</v>
      </c>
      <c r="F28" s="62" t="s">
        <v>155</v>
      </c>
      <c r="G28" s="62">
        <v>41122</v>
      </c>
      <c r="H28" s="85">
        <v>43801</v>
      </c>
      <c r="I28" s="85">
        <v>43801</v>
      </c>
      <c r="J28" s="62" t="s">
        <v>645</v>
      </c>
      <c r="K28" s="62" t="s">
        <v>145</v>
      </c>
      <c r="L28" s="62" t="s">
        <v>145</v>
      </c>
      <c r="M28" s="62" t="s">
        <v>145</v>
      </c>
      <c r="N28" s="135" t="s">
        <v>646</v>
      </c>
      <c r="O28" s="93" t="s">
        <v>647</v>
      </c>
      <c r="P28" s="62" t="s">
        <v>645</v>
      </c>
      <c r="Q28" s="62" t="s">
        <v>145</v>
      </c>
      <c r="R28" s="62" t="s">
        <v>145</v>
      </c>
      <c r="S28" s="62" t="s">
        <v>145</v>
      </c>
      <c r="T28" s="62" t="s">
        <v>145</v>
      </c>
      <c r="U28" s="135" t="s">
        <v>646</v>
      </c>
      <c r="V28" s="93" t="s">
        <v>647</v>
      </c>
      <c r="W28" s="62" t="s">
        <v>456</v>
      </c>
      <c r="X28" s="74" t="s">
        <v>5</v>
      </c>
      <c r="Y28" s="65" t="s">
        <v>170</v>
      </c>
      <c r="Z28" s="54" t="s">
        <v>21</v>
      </c>
      <c r="AA28" s="54" t="s">
        <v>171</v>
      </c>
      <c r="AB28" s="108" t="s">
        <v>172</v>
      </c>
      <c r="AC28" s="146" t="s">
        <v>1110</v>
      </c>
      <c r="AD28" s="56" t="s">
        <v>1108</v>
      </c>
      <c r="AE28" s="62" t="s">
        <v>180</v>
      </c>
      <c r="AF28" s="72" t="s">
        <v>156</v>
      </c>
      <c r="AG28" s="72">
        <v>43808</v>
      </c>
      <c r="AH28" s="124">
        <v>5</v>
      </c>
      <c r="AI28" s="72" t="s">
        <v>189</v>
      </c>
      <c r="AJ28" s="72" t="s">
        <v>190</v>
      </c>
      <c r="AK28" s="62"/>
      <c r="AL28" s="62"/>
      <c r="AM28" s="62" t="s">
        <v>191</v>
      </c>
      <c r="AN28" s="72" t="s">
        <v>192</v>
      </c>
      <c r="AO28" s="55" t="s">
        <v>180</v>
      </c>
      <c r="AP28" s="27"/>
      <c r="AQ28" s="27"/>
      <c r="AR28" s="27"/>
      <c r="AS28" s="27"/>
      <c r="AT28" s="27"/>
      <c r="AU28" s="27"/>
      <c r="AV28" s="27"/>
      <c r="AW28" s="27"/>
      <c r="AX28" s="27"/>
      <c r="AY28" s="27"/>
      <c r="AZ28" s="27"/>
      <c r="BA28" s="27"/>
      <c r="BB28" s="27"/>
      <c r="BC28" s="27"/>
      <c r="BD28" s="27"/>
      <c r="BE28" s="27"/>
      <c r="BF28" s="27"/>
      <c r="BG28" s="27"/>
      <c r="BH28" s="27"/>
      <c r="BI28" s="27"/>
      <c r="BJ28" s="27"/>
      <c r="BK28" s="27"/>
      <c r="BM28" s="28"/>
      <c r="BR28" s="34"/>
      <c r="BS28" s="47"/>
    </row>
    <row r="29" spans="2:71" s="23" customFormat="1" ht="25.5" customHeight="1">
      <c r="B29" s="57" t="s">
        <v>146</v>
      </c>
      <c r="C29" s="57" t="s">
        <v>142</v>
      </c>
      <c r="D29" s="55" t="s">
        <v>556</v>
      </c>
      <c r="E29" s="55" t="s">
        <v>143</v>
      </c>
      <c r="F29" s="62" t="s">
        <v>156</v>
      </c>
      <c r="G29" s="55">
        <v>41132</v>
      </c>
      <c r="H29" s="82">
        <v>43801</v>
      </c>
      <c r="I29" s="82">
        <v>43801</v>
      </c>
      <c r="J29" s="55" t="s">
        <v>648</v>
      </c>
      <c r="K29" s="55" t="s">
        <v>145</v>
      </c>
      <c r="L29" s="55" t="s">
        <v>649</v>
      </c>
      <c r="M29" s="55" t="s">
        <v>556</v>
      </c>
      <c r="N29" s="134" t="s">
        <v>164</v>
      </c>
      <c r="O29" s="88" t="s">
        <v>165</v>
      </c>
      <c r="P29" s="55" t="s">
        <v>1013</v>
      </c>
      <c r="Q29" s="55" t="s">
        <v>161</v>
      </c>
      <c r="R29" s="55">
        <v>20576617</v>
      </c>
      <c r="S29" s="55" t="s">
        <v>145</v>
      </c>
      <c r="T29" s="55" t="s">
        <v>649</v>
      </c>
      <c r="U29" s="134" t="s">
        <v>164</v>
      </c>
      <c r="V29" s="88" t="s">
        <v>165</v>
      </c>
      <c r="W29" s="55" t="s">
        <v>6</v>
      </c>
      <c r="X29" s="74" t="s">
        <v>5</v>
      </c>
      <c r="Y29" s="65" t="s">
        <v>170</v>
      </c>
      <c r="Z29" s="54" t="s">
        <v>21</v>
      </c>
      <c r="AA29" s="54" t="s">
        <v>171</v>
      </c>
      <c r="AB29" s="108" t="s">
        <v>172</v>
      </c>
      <c r="AC29" s="143" t="s">
        <v>1111</v>
      </c>
      <c r="AD29" s="150" t="s">
        <v>176</v>
      </c>
      <c r="AE29" s="62" t="s">
        <v>180</v>
      </c>
      <c r="AF29" s="72" t="s">
        <v>156</v>
      </c>
      <c r="AG29" s="72">
        <v>43809</v>
      </c>
      <c r="AH29" s="107">
        <v>6</v>
      </c>
      <c r="AI29" s="72" t="s">
        <v>189</v>
      </c>
      <c r="AJ29" s="72" t="s">
        <v>190</v>
      </c>
      <c r="AK29" s="62"/>
      <c r="AL29" s="62"/>
      <c r="AM29" s="62" t="s">
        <v>191</v>
      </c>
      <c r="AN29" s="72" t="s">
        <v>192</v>
      </c>
      <c r="AO29" s="72" t="s">
        <v>180</v>
      </c>
      <c r="AP29" s="27"/>
      <c r="AQ29" s="27"/>
      <c r="AR29" s="27"/>
      <c r="AS29" s="27"/>
      <c r="AT29" s="27"/>
      <c r="AU29" s="27"/>
      <c r="AV29" s="27"/>
      <c r="AW29" s="27"/>
      <c r="AX29" s="27"/>
      <c r="AY29" s="27"/>
      <c r="AZ29" s="27"/>
      <c r="BA29" s="27"/>
      <c r="BB29" s="27"/>
      <c r="BC29" s="27"/>
      <c r="BD29" s="27"/>
      <c r="BE29" s="27"/>
      <c r="BF29" s="27"/>
      <c r="BG29" s="27"/>
      <c r="BH29" s="27"/>
      <c r="BI29" s="27"/>
      <c r="BJ29" s="27"/>
      <c r="BK29" s="27"/>
      <c r="BM29" s="28"/>
      <c r="BR29" s="31"/>
      <c r="BS29" s="46"/>
    </row>
    <row r="30" spans="2:71" s="23" customFormat="1" ht="25.5" customHeight="1">
      <c r="B30" s="57" t="s">
        <v>142</v>
      </c>
      <c r="C30" s="57" t="s">
        <v>142</v>
      </c>
      <c r="D30" s="55" t="s">
        <v>558</v>
      </c>
      <c r="E30" s="55" t="s">
        <v>144</v>
      </c>
      <c r="F30" s="55" t="s">
        <v>158</v>
      </c>
      <c r="G30" s="55">
        <v>41202</v>
      </c>
      <c r="H30" s="82">
        <v>43802</v>
      </c>
      <c r="I30" s="82">
        <v>43802</v>
      </c>
      <c r="J30" s="55" t="s">
        <v>650</v>
      </c>
      <c r="K30" s="55">
        <v>80138459</v>
      </c>
      <c r="L30" s="61" t="s">
        <v>651</v>
      </c>
      <c r="M30" s="55" t="s">
        <v>558</v>
      </c>
      <c r="N30" s="134" t="s">
        <v>145</v>
      </c>
      <c r="O30" s="87" t="s">
        <v>652</v>
      </c>
      <c r="P30" s="55" t="s">
        <v>1014</v>
      </c>
      <c r="Q30" s="55" t="s">
        <v>145</v>
      </c>
      <c r="R30" s="55" t="s">
        <v>145</v>
      </c>
      <c r="S30" s="61" t="s">
        <v>145</v>
      </c>
      <c r="T30" s="61" t="s">
        <v>651</v>
      </c>
      <c r="U30" s="134" t="s">
        <v>145</v>
      </c>
      <c r="V30" s="87" t="s">
        <v>652</v>
      </c>
      <c r="W30" s="55" t="s">
        <v>1015</v>
      </c>
      <c r="X30" s="74" t="s">
        <v>5</v>
      </c>
      <c r="Y30" s="65" t="s">
        <v>170</v>
      </c>
      <c r="Z30" s="54" t="s">
        <v>21</v>
      </c>
      <c r="AA30" s="54" t="s">
        <v>171</v>
      </c>
      <c r="AB30" s="108" t="s">
        <v>172</v>
      </c>
      <c r="AC30" s="143" t="s">
        <v>1112</v>
      </c>
      <c r="AD30" s="61" t="s">
        <v>178</v>
      </c>
      <c r="AE30" s="55" t="s">
        <v>183</v>
      </c>
      <c r="AF30" s="72" t="s">
        <v>1257</v>
      </c>
      <c r="AG30" s="72">
        <v>43809</v>
      </c>
      <c r="AH30" s="107">
        <v>5</v>
      </c>
      <c r="AI30" s="72" t="s">
        <v>189</v>
      </c>
      <c r="AJ30" s="72" t="s">
        <v>190</v>
      </c>
      <c r="AK30" s="62"/>
      <c r="AL30" s="62"/>
      <c r="AM30" s="62" t="s">
        <v>191</v>
      </c>
      <c r="AN30" s="72" t="s">
        <v>192</v>
      </c>
      <c r="AO30" s="72" t="s">
        <v>180</v>
      </c>
      <c r="AP30" s="27"/>
      <c r="AQ30" s="27"/>
      <c r="AR30" s="27"/>
      <c r="AS30" s="27"/>
      <c r="AT30" s="27"/>
      <c r="AU30" s="27"/>
      <c r="AV30" s="27"/>
      <c r="AW30" s="27"/>
      <c r="AX30" s="27"/>
      <c r="AY30" s="27"/>
      <c r="AZ30" s="27"/>
      <c r="BA30" s="27"/>
      <c r="BB30" s="27"/>
      <c r="BC30" s="27"/>
      <c r="BD30" s="27"/>
      <c r="BE30" s="27"/>
      <c r="BF30" s="27"/>
      <c r="BG30" s="27"/>
      <c r="BH30" s="27"/>
      <c r="BI30" s="27"/>
      <c r="BJ30" s="27"/>
      <c r="BK30" s="27"/>
      <c r="BM30" s="28"/>
      <c r="BR30" s="30"/>
      <c r="BS30" s="46"/>
    </row>
    <row r="31" spans="2:71" s="23" customFormat="1" ht="25.5" customHeight="1">
      <c r="B31" s="57" t="s">
        <v>142</v>
      </c>
      <c r="C31" s="57" t="s">
        <v>142</v>
      </c>
      <c r="D31" s="62" t="s">
        <v>559</v>
      </c>
      <c r="E31" s="62" t="s">
        <v>148</v>
      </c>
      <c r="F31" s="62" t="s">
        <v>158</v>
      </c>
      <c r="G31" s="62">
        <v>41192</v>
      </c>
      <c r="H31" s="85">
        <v>43802</v>
      </c>
      <c r="I31" s="85">
        <v>43802</v>
      </c>
      <c r="J31" s="62" t="s">
        <v>653</v>
      </c>
      <c r="K31" s="62">
        <v>79169423</v>
      </c>
      <c r="L31" s="56" t="s">
        <v>654</v>
      </c>
      <c r="M31" s="62" t="s">
        <v>559</v>
      </c>
      <c r="N31" s="134" t="s">
        <v>655</v>
      </c>
      <c r="O31" s="56">
        <v>3143138592</v>
      </c>
      <c r="P31" s="62" t="s">
        <v>1016</v>
      </c>
      <c r="Q31" s="62" t="s">
        <v>161</v>
      </c>
      <c r="R31" s="62">
        <v>28307669</v>
      </c>
      <c r="S31" s="62" t="s">
        <v>168</v>
      </c>
      <c r="T31" s="56" t="s">
        <v>654</v>
      </c>
      <c r="U31" s="134" t="s">
        <v>655</v>
      </c>
      <c r="V31" s="56">
        <v>3143138592</v>
      </c>
      <c r="W31" s="56" t="s">
        <v>1015</v>
      </c>
      <c r="X31" s="74" t="s">
        <v>5</v>
      </c>
      <c r="Y31" s="65" t="s">
        <v>170</v>
      </c>
      <c r="Z31" s="54" t="s">
        <v>21</v>
      </c>
      <c r="AA31" s="54" t="s">
        <v>171</v>
      </c>
      <c r="AB31" s="108" t="s">
        <v>172</v>
      </c>
      <c r="AC31" s="143" t="s">
        <v>1113</v>
      </c>
      <c r="AD31" s="110" t="s">
        <v>1114</v>
      </c>
      <c r="AE31" s="62" t="s">
        <v>1102</v>
      </c>
      <c r="AF31" s="72" t="s">
        <v>156</v>
      </c>
      <c r="AG31" s="72">
        <v>43805</v>
      </c>
      <c r="AH31" s="107">
        <v>3</v>
      </c>
      <c r="AI31" s="72" t="s">
        <v>189</v>
      </c>
      <c r="AJ31" s="72" t="s">
        <v>190</v>
      </c>
      <c r="AK31" s="62"/>
      <c r="AL31" s="62"/>
      <c r="AM31" s="62" t="s">
        <v>191</v>
      </c>
      <c r="AN31" s="72" t="s">
        <v>192</v>
      </c>
      <c r="AO31" s="72" t="s">
        <v>180</v>
      </c>
      <c r="AP31" s="27"/>
      <c r="AQ31" s="27"/>
      <c r="AR31" s="27"/>
      <c r="AS31" s="27"/>
      <c r="AT31" s="27"/>
      <c r="AU31" s="27"/>
      <c r="AV31" s="27"/>
      <c r="AW31" s="27"/>
      <c r="AX31" s="27"/>
      <c r="AY31" s="27"/>
      <c r="AZ31" s="27"/>
      <c r="BA31" s="27"/>
      <c r="BB31" s="27"/>
      <c r="BC31" s="27"/>
      <c r="BD31" s="27"/>
      <c r="BE31" s="27"/>
      <c r="BF31" s="27"/>
      <c r="BG31" s="27"/>
      <c r="BH31" s="27"/>
      <c r="BI31" s="27"/>
      <c r="BJ31" s="27"/>
      <c r="BK31" s="27"/>
      <c r="BM31" s="28"/>
      <c r="BR31" s="35"/>
      <c r="BS31" s="46"/>
    </row>
    <row r="32" spans="2:71" s="23" customFormat="1" ht="25.5" customHeight="1">
      <c r="B32" s="57" t="s">
        <v>142</v>
      </c>
      <c r="C32" s="57" t="s">
        <v>142</v>
      </c>
      <c r="D32" s="62" t="s">
        <v>560</v>
      </c>
      <c r="E32" s="62" t="s">
        <v>144</v>
      </c>
      <c r="F32" s="72" t="s">
        <v>155</v>
      </c>
      <c r="G32" s="62">
        <v>41142</v>
      </c>
      <c r="H32" s="85">
        <v>43802</v>
      </c>
      <c r="I32" s="85">
        <v>43802</v>
      </c>
      <c r="J32" s="62" t="s">
        <v>656</v>
      </c>
      <c r="K32" s="62">
        <v>39813130</v>
      </c>
      <c r="L32" s="62" t="s">
        <v>657</v>
      </c>
      <c r="M32" s="62" t="s">
        <v>658</v>
      </c>
      <c r="N32" s="134" t="s">
        <v>659</v>
      </c>
      <c r="O32" s="88" t="s">
        <v>660</v>
      </c>
      <c r="P32" s="62" t="s">
        <v>656</v>
      </c>
      <c r="Q32" s="62" t="s">
        <v>161</v>
      </c>
      <c r="R32" s="62">
        <v>39813130</v>
      </c>
      <c r="S32" s="62" t="s">
        <v>145</v>
      </c>
      <c r="T32" s="62" t="s">
        <v>657</v>
      </c>
      <c r="U32" s="134" t="s">
        <v>659</v>
      </c>
      <c r="V32" s="88" t="s">
        <v>660</v>
      </c>
      <c r="W32" s="56" t="s">
        <v>145</v>
      </c>
      <c r="X32" s="74" t="s">
        <v>5</v>
      </c>
      <c r="Y32" s="65" t="s">
        <v>170</v>
      </c>
      <c r="Z32" s="54" t="s">
        <v>21</v>
      </c>
      <c r="AA32" s="54" t="s">
        <v>171</v>
      </c>
      <c r="AB32" s="108" t="s">
        <v>172</v>
      </c>
      <c r="AC32" s="143" t="s">
        <v>1115</v>
      </c>
      <c r="AD32" s="61" t="s">
        <v>1116</v>
      </c>
      <c r="AE32" s="62" t="s">
        <v>1102</v>
      </c>
      <c r="AF32" s="72" t="s">
        <v>156</v>
      </c>
      <c r="AG32" s="72">
        <v>43823</v>
      </c>
      <c r="AH32" s="107">
        <v>15</v>
      </c>
      <c r="AI32" s="72" t="s">
        <v>189</v>
      </c>
      <c r="AJ32" s="72" t="s">
        <v>190</v>
      </c>
      <c r="AK32" s="62"/>
      <c r="AL32" s="62"/>
      <c r="AM32" s="62" t="s">
        <v>191</v>
      </c>
      <c r="AN32" s="72" t="s">
        <v>1261</v>
      </c>
      <c r="AO32" s="72" t="s">
        <v>180</v>
      </c>
      <c r="AP32" s="27"/>
      <c r="AQ32" s="27"/>
      <c r="AR32" s="27"/>
      <c r="AS32" s="27"/>
      <c r="AT32" s="27"/>
      <c r="AU32" s="27"/>
      <c r="AV32" s="27"/>
      <c r="AW32" s="27"/>
      <c r="AX32" s="27"/>
      <c r="AY32" s="27"/>
      <c r="AZ32" s="27"/>
      <c r="BA32" s="27"/>
      <c r="BB32" s="27"/>
      <c r="BC32" s="27"/>
      <c r="BD32" s="27"/>
      <c r="BE32" s="27"/>
      <c r="BF32" s="27"/>
      <c r="BG32" s="27"/>
      <c r="BH32" s="27"/>
      <c r="BI32" s="27"/>
      <c r="BJ32" s="27"/>
      <c r="BK32" s="27"/>
      <c r="BM32" s="28"/>
      <c r="BR32" s="31"/>
      <c r="BS32" s="46"/>
    </row>
    <row r="33" spans="2:71" s="23" customFormat="1" ht="25.5" customHeight="1">
      <c r="B33" s="57" t="s">
        <v>142</v>
      </c>
      <c r="C33" s="57" t="s">
        <v>142</v>
      </c>
      <c r="D33" s="62" t="s">
        <v>152</v>
      </c>
      <c r="E33" s="62" t="s">
        <v>151</v>
      </c>
      <c r="F33" s="62" t="s">
        <v>157</v>
      </c>
      <c r="G33" s="62">
        <v>41232</v>
      </c>
      <c r="H33" s="85">
        <v>43802</v>
      </c>
      <c r="I33" s="85">
        <v>43802</v>
      </c>
      <c r="J33" s="62" t="s">
        <v>661</v>
      </c>
      <c r="K33" s="62">
        <v>32570863</v>
      </c>
      <c r="L33" s="62" t="s">
        <v>662</v>
      </c>
      <c r="M33" s="62" t="s">
        <v>152</v>
      </c>
      <c r="N33" s="134" t="s">
        <v>663</v>
      </c>
      <c r="O33" s="56">
        <v>3208415426</v>
      </c>
      <c r="P33" s="62" t="s">
        <v>1017</v>
      </c>
      <c r="Q33" s="62" t="s">
        <v>145</v>
      </c>
      <c r="R33" s="62" t="s">
        <v>145</v>
      </c>
      <c r="S33" s="62" t="s">
        <v>168</v>
      </c>
      <c r="T33" s="62" t="s">
        <v>662</v>
      </c>
      <c r="U33" s="134" t="s">
        <v>663</v>
      </c>
      <c r="V33" s="56">
        <v>3208415426</v>
      </c>
      <c r="W33" s="62" t="s">
        <v>175</v>
      </c>
      <c r="X33" s="74" t="s">
        <v>5</v>
      </c>
      <c r="Y33" s="65" t="s">
        <v>170</v>
      </c>
      <c r="Z33" s="54" t="s">
        <v>21</v>
      </c>
      <c r="AA33" s="54" t="s">
        <v>171</v>
      </c>
      <c r="AB33" s="108" t="s">
        <v>172</v>
      </c>
      <c r="AC33" s="143" t="s">
        <v>1117</v>
      </c>
      <c r="AD33" s="113" t="s">
        <v>180</v>
      </c>
      <c r="AE33" s="62" t="s">
        <v>180</v>
      </c>
      <c r="AF33" s="72" t="s">
        <v>186</v>
      </c>
      <c r="AG33" s="72">
        <v>43804</v>
      </c>
      <c r="AH33" s="107">
        <v>2</v>
      </c>
      <c r="AI33" s="72" t="s">
        <v>189</v>
      </c>
      <c r="AJ33" s="72" t="s">
        <v>190</v>
      </c>
      <c r="AK33" s="62"/>
      <c r="AL33" s="62"/>
      <c r="AM33" s="62" t="s">
        <v>191</v>
      </c>
      <c r="AN33" s="72" t="s">
        <v>180</v>
      </c>
      <c r="AO33" s="72" t="s">
        <v>180</v>
      </c>
      <c r="AP33" s="27"/>
      <c r="AQ33" s="27"/>
      <c r="AR33" s="27"/>
      <c r="AS33" s="27"/>
      <c r="AT33" s="27"/>
      <c r="AU33" s="27"/>
      <c r="AV33" s="27"/>
      <c r="AW33" s="27"/>
      <c r="AX33" s="27"/>
      <c r="AY33" s="27"/>
      <c r="AZ33" s="27"/>
      <c r="BA33" s="27"/>
      <c r="BB33" s="27"/>
      <c r="BC33" s="27"/>
      <c r="BD33" s="27"/>
      <c r="BE33" s="27"/>
      <c r="BF33" s="27"/>
      <c r="BG33" s="27"/>
      <c r="BH33" s="27"/>
      <c r="BI33" s="27"/>
      <c r="BJ33" s="27"/>
      <c r="BK33" s="27"/>
      <c r="BM33" s="28"/>
      <c r="BR33" s="31"/>
      <c r="BS33" s="46"/>
    </row>
    <row r="34" spans="2:71" s="23" customFormat="1" ht="25.5" customHeight="1">
      <c r="B34" s="57" t="s">
        <v>142</v>
      </c>
      <c r="C34" s="57" t="s">
        <v>142</v>
      </c>
      <c r="D34" s="62" t="s">
        <v>140</v>
      </c>
      <c r="E34" s="62" t="s">
        <v>143</v>
      </c>
      <c r="F34" s="62" t="s">
        <v>155</v>
      </c>
      <c r="G34" s="62">
        <v>41172</v>
      </c>
      <c r="H34" s="85">
        <v>43802</v>
      </c>
      <c r="I34" s="85">
        <v>43802</v>
      </c>
      <c r="J34" s="62" t="s">
        <v>664</v>
      </c>
      <c r="K34" s="62">
        <v>79794129</v>
      </c>
      <c r="L34" s="56" t="s">
        <v>665</v>
      </c>
      <c r="M34" s="62" t="s">
        <v>140</v>
      </c>
      <c r="N34" s="134" t="s">
        <v>666</v>
      </c>
      <c r="O34" s="62">
        <v>3202741733</v>
      </c>
      <c r="P34" s="62" t="s">
        <v>664</v>
      </c>
      <c r="Q34" s="62" t="s">
        <v>161</v>
      </c>
      <c r="R34" s="62">
        <v>79794129</v>
      </c>
      <c r="S34" s="62" t="s">
        <v>145</v>
      </c>
      <c r="T34" s="56" t="s">
        <v>665</v>
      </c>
      <c r="U34" s="134" t="s">
        <v>666</v>
      </c>
      <c r="V34" s="62">
        <v>3202741733</v>
      </c>
      <c r="W34" s="62" t="s">
        <v>169</v>
      </c>
      <c r="X34" s="74" t="s">
        <v>5</v>
      </c>
      <c r="Y34" s="65" t="s">
        <v>170</v>
      </c>
      <c r="Z34" s="54" t="s">
        <v>21</v>
      </c>
      <c r="AA34" s="54" t="s">
        <v>171</v>
      </c>
      <c r="AB34" s="108" t="s">
        <v>172</v>
      </c>
      <c r="AC34" s="143" t="s">
        <v>1118</v>
      </c>
      <c r="AD34" s="61" t="s">
        <v>1119</v>
      </c>
      <c r="AE34" s="62" t="s">
        <v>180</v>
      </c>
      <c r="AF34" s="72" t="s">
        <v>156</v>
      </c>
      <c r="AG34" s="72">
        <v>43816</v>
      </c>
      <c r="AH34" s="107">
        <v>15</v>
      </c>
      <c r="AI34" s="72" t="s">
        <v>189</v>
      </c>
      <c r="AJ34" s="72" t="s">
        <v>190</v>
      </c>
      <c r="AK34" s="62"/>
      <c r="AL34" s="62"/>
      <c r="AM34" s="62" t="s">
        <v>191</v>
      </c>
      <c r="AN34" s="72" t="s">
        <v>192</v>
      </c>
      <c r="AO34" s="72" t="s">
        <v>180</v>
      </c>
      <c r="AP34" s="27"/>
      <c r="AQ34" s="27"/>
      <c r="AR34" s="27"/>
      <c r="AS34" s="27"/>
      <c r="AT34" s="27"/>
      <c r="AU34" s="27"/>
      <c r="AV34" s="27"/>
      <c r="AW34" s="27"/>
      <c r="AX34" s="27"/>
      <c r="AY34" s="27"/>
      <c r="AZ34" s="27"/>
      <c r="BA34" s="27"/>
      <c r="BB34" s="27"/>
      <c r="BC34" s="27"/>
      <c r="BD34" s="27"/>
      <c r="BE34" s="27"/>
      <c r="BF34" s="27"/>
      <c r="BG34" s="27"/>
      <c r="BH34" s="27"/>
      <c r="BI34" s="27"/>
      <c r="BJ34" s="27"/>
      <c r="BK34" s="27"/>
      <c r="BM34" s="28"/>
      <c r="BR34" s="31"/>
      <c r="BS34" s="46"/>
    </row>
    <row r="35" spans="2:71" s="23" customFormat="1" ht="25.5" customHeight="1">
      <c r="B35" s="57" t="s">
        <v>142</v>
      </c>
      <c r="C35" s="57" t="s">
        <v>142</v>
      </c>
      <c r="D35" s="62" t="s">
        <v>561</v>
      </c>
      <c r="E35" s="55" t="s">
        <v>143</v>
      </c>
      <c r="F35" s="62" t="s">
        <v>155</v>
      </c>
      <c r="G35" s="62">
        <v>41162</v>
      </c>
      <c r="H35" s="85">
        <v>43802</v>
      </c>
      <c r="I35" s="85">
        <v>43802</v>
      </c>
      <c r="J35" s="62" t="s">
        <v>667</v>
      </c>
      <c r="K35" s="62">
        <v>1098646866</v>
      </c>
      <c r="L35" s="62" t="s">
        <v>561</v>
      </c>
      <c r="M35" s="62" t="s">
        <v>561</v>
      </c>
      <c r="N35" s="135" t="s">
        <v>668</v>
      </c>
      <c r="O35" s="93" t="s">
        <v>669</v>
      </c>
      <c r="P35" s="62" t="s">
        <v>667</v>
      </c>
      <c r="Q35" s="62" t="s">
        <v>161</v>
      </c>
      <c r="R35" s="62">
        <v>1098646866</v>
      </c>
      <c r="S35" s="62" t="s">
        <v>145</v>
      </c>
      <c r="T35" s="62" t="s">
        <v>561</v>
      </c>
      <c r="U35" s="135" t="s">
        <v>668</v>
      </c>
      <c r="V35" s="93" t="s">
        <v>669</v>
      </c>
      <c r="W35" s="62" t="s">
        <v>145</v>
      </c>
      <c r="X35" s="74" t="s">
        <v>5</v>
      </c>
      <c r="Y35" s="65" t="s">
        <v>170</v>
      </c>
      <c r="Z35" s="54" t="s">
        <v>21</v>
      </c>
      <c r="AA35" s="54" t="s">
        <v>171</v>
      </c>
      <c r="AB35" s="108" t="s">
        <v>172</v>
      </c>
      <c r="AC35" s="143" t="s">
        <v>1120</v>
      </c>
      <c r="AD35" s="56" t="s">
        <v>196</v>
      </c>
      <c r="AE35" s="62" t="s">
        <v>180</v>
      </c>
      <c r="AF35" s="72" t="s">
        <v>156</v>
      </c>
      <c r="AG35" s="72">
        <v>43805</v>
      </c>
      <c r="AH35" s="107">
        <v>3</v>
      </c>
      <c r="AI35" s="72" t="s">
        <v>189</v>
      </c>
      <c r="AJ35" s="72" t="s">
        <v>190</v>
      </c>
      <c r="AK35" s="62"/>
      <c r="AL35" s="62"/>
      <c r="AM35" s="62" t="s">
        <v>191</v>
      </c>
      <c r="AN35" s="72" t="s">
        <v>192</v>
      </c>
      <c r="AO35" s="72" t="s">
        <v>180</v>
      </c>
      <c r="AP35" s="27"/>
      <c r="AQ35" s="27"/>
      <c r="AR35" s="27"/>
      <c r="AS35" s="27"/>
      <c r="AT35" s="27"/>
      <c r="AU35" s="27"/>
      <c r="AV35" s="27"/>
      <c r="AW35" s="27"/>
      <c r="AX35" s="27"/>
      <c r="AY35" s="27"/>
      <c r="AZ35" s="27"/>
      <c r="BA35" s="27"/>
      <c r="BB35" s="27"/>
      <c r="BC35" s="27"/>
      <c r="BD35" s="27"/>
      <c r="BE35" s="27"/>
      <c r="BF35" s="27"/>
      <c r="BG35" s="27"/>
      <c r="BH35" s="27"/>
      <c r="BI35" s="27"/>
      <c r="BJ35" s="27"/>
      <c r="BK35" s="27"/>
      <c r="BM35" s="28"/>
      <c r="BR35" s="29"/>
      <c r="BS35" s="46"/>
    </row>
    <row r="36" spans="2:71" s="23" customFormat="1" ht="25.5" customHeight="1">
      <c r="B36" s="56" t="s">
        <v>562</v>
      </c>
      <c r="C36" s="56" t="s">
        <v>142</v>
      </c>
      <c r="D36" s="58" t="s">
        <v>563</v>
      </c>
      <c r="E36" s="54" t="s">
        <v>143</v>
      </c>
      <c r="F36" s="65" t="s">
        <v>156</v>
      </c>
      <c r="G36" s="78">
        <v>41242</v>
      </c>
      <c r="H36" s="84">
        <v>43802</v>
      </c>
      <c r="I36" s="84">
        <v>43802</v>
      </c>
      <c r="J36" s="123" t="s">
        <v>670</v>
      </c>
      <c r="K36" s="65" t="s">
        <v>145</v>
      </c>
      <c r="L36" s="65" t="s">
        <v>1</v>
      </c>
      <c r="M36" s="65" t="s">
        <v>563</v>
      </c>
      <c r="N36" s="136" t="s">
        <v>159</v>
      </c>
      <c r="O36" s="54">
        <v>8574915</v>
      </c>
      <c r="P36" s="97" t="s">
        <v>1018</v>
      </c>
      <c r="Q36" s="65" t="s">
        <v>1019</v>
      </c>
      <c r="R36" s="65">
        <v>30350887</v>
      </c>
      <c r="S36" s="65" t="s">
        <v>145</v>
      </c>
      <c r="T36" s="65" t="s">
        <v>1</v>
      </c>
      <c r="U36" s="136" t="s">
        <v>159</v>
      </c>
      <c r="V36" s="54">
        <v>8574915</v>
      </c>
      <c r="W36" s="54" t="s">
        <v>6</v>
      </c>
      <c r="X36" s="74" t="s">
        <v>5</v>
      </c>
      <c r="Y36" s="65" t="s">
        <v>170</v>
      </c>
      <c r="Z36" s="54" t="s">
        <v>21</v>
      </c>
      <c r="AA36" s="54" t="s">
        <v>171</v>
      </c>
      <c r="AB36" s="108" t="s">
        <v>172</v>
      </c>
      <c r="AC36" s="143" t="s">
        <v>1121</v>
      </c>
      <c r="AD36" s="113" t="s">
        <v>176</v>
      </c>
      <c r="AE36" s="65" t="s">
        <v>180</v>
      </c>
      <c r="AF36" s="72" t="s">
        <v>156</v>
      </c>
      <c r="AG36" s="72">
        <v>43809</v>
      </c>
      <c r="AH36" s="107">
        <v>5</v>
      </c>
      <c r="AI36" s="72" t="s">
        <v>189</v>
      </c>
      <c r="AJ36" s="72" t="s">
        <v>190</v>
      </c>
      <c r="AK36" s="62"/>
      <c r="AL36" s="62"/>
      <c r="AM36" s="62" t="s">
        <v>191</v>
      </c>
      <c r="AN36" s="72" t="s">
        <v>192</v>
      </c>
      <c r="AO36" s="72" t="s">
        <v>180</v>
      </c>
      <c r="AP36" s="27"/>
      <c r="AQ36" s="27"/>
      <c r="AR36" s="27"/>
      <c r="AS36" s="27"/>
      <c r="AT36" s="27"/>
      <c r="AU36" s="27"/>
      <c r="AV36" s="27"/>
      <c r="AW36" s="27"/>
      <c r="AX36" s="27"/>
      <c r="AY36" s="27"/>
      <c r="AZ36" s="27"/>
      <c r="BA36" s="27"/>
      <c r="BB36" s="27"/>
      <c r="BC36" s="27"/>
      <c r="BD36" s="27"/>
      <c r="BE36" s="27"/>
      <c r="BF36" s="27"/>
      <c r="BG36" s="27"/>
      <c r="BH36" s="27"/>
      <c r="BI36" s="27"/>
      <c r="BJ36" s="27"/>
      <c r="BK36" s="27"/>
      <c r="BM36" s="28"/>
      <c r="BR36" s="31"/>
      <c r="BS36" s="46"/>
    </row>
    <row r="37" spans="2:71" s="23" customFormat="1" ht="25.5" customHeight="1">
      <c r="B37" s="56" t="s">
        <v>142</v>
      </c>
      <c r="C37" s="56" t="s">
        <v>142</v>
      </c>
      <c r="D37" s="58" t="s">
        <v>564</v>
      </c>
      <c r="E37" s="54" t="s">
        <v>143</v>
      </c>
      <c r="F37" s="72" t="s">
        <v>156</v>
      </c>
      <c r="G37" s="157">
        <v>41252</v>
      </c>
      <c r="H37" s="83">
        <v>43802</v>
      </c>
      <c r="I37" s="72">
        <v>43802</v>
      </c>
      <c r="J37" s="60" t="s">
        <v>671</v>
      </c>
      <c r="K37" s="159" t="s">
        <v>145</v>
      </c>
      <c r="L37" s="60" t="s">
        <v>672</v>
      </c>
      <c r="M37" s="60" t="s">
        <v>564</v>
      </c>
      <c r="N37" s="136" t="s">
        <v>673</v>
      </c>
      <c r="O37" s="60">
        <v>7458027</v>
      </c>
      <c r="P37" s="60" t="s">
        <v>671</v>
      </c>
      <c r="Q37" s="159" t="s">
        <v>145</v>
      </c>
      <c r="R37" s="159" t="s">
        <v>145</v>
      </c>
      <c r="S37" s="60" t="s">
        <v>145</v>
      </c>
      <c r="T37" s="60" t="s">
        <v>672</v>
      </c>
      <c r="U37" s="136" t="s">
        <v>673</v>
      </c>
      <c r="V37" s="60">
        <v>7458027</v>
      </c>
      <c r="W37" s="60" t="s">
        <v>145</v>
      </c>
      <c r="X37" s="74" t="s">
        <v>5</v>
      </c>
      <c r="Y37" s="65" t="s">
        <v>170</v>
      </c>
      <c r="Z37" s="54" t="s">
        <v>21</v>
      </c>
      <c r="AA37" s="54" t="s">
        <v>171</v>
      </c>
      <c r="AB37" s="108" t="s">
        <v>172</v>
      </c>
      <c r="AC37" s="143" t="s">
        <v>1122</v>
      </c>
      <c r="AD37" s="117" t="s">
        <v>176</v>
      </c>
      <c r="AE37" s="56" t="s">
        <v>180</v>
      </c>
      <c r="AF37" s="72" t="s">
        <v>156</v>
      </c>
      <c r="AG37" s="72">
        <v>43816</v>
      </c>
      <c r="AH37" s="107">
        <v>10</v>
      </c>
      <c r="AI37" s="72" t="s">
        <v>189</v>
      </c>
      <c r="AJ37" s="72" t="s">
        <v>190</v>
      </c>
      <c r="AK37" s="62"/>
      <c r="AL37" s="62"/>
      <c r="AM37" s="62" t="s">
        <v>191</v>
      </c>
      <c r="AN37" s="72" t="s">
        <v>192</v>
      </c>
      <c r="AO37" s="72" t="s">
        <v>180</v>
      </c>
      <c r="AP37" s="27"/>
      <c r="AQ37" s="27"/>
      <c r="AR37" s="27"/>
      <c r="AS37" s="27"/>
      <c r="AT37" s="27"/>
      <c r="AU37" s="27"/>
      <c r="AV37" s="27"/>
      <c r="AW37" s="27"/>
      <c r="AX37" s="27"/>
      <c r="AY37" s="27"/>
      <c r="AZ37" s="27"/>
      <c r="BA37" s="27"/>
      <c r="BB37" s="27"/>
      <c r="BC37" s="27"/>
      <c r="BD37" s="27"/>
      <c r="BE37" s="27"/>
      <c r="BF37" s="27"/>
      <c r="BG37" s="27"/>
      <c r="BH37" s="27"/>
      <c r="BI37" s="27"/>
      <c r="BJ37" s="27"/>
      <c r="BK37" s="27"/>
      <c r="BM37" s="28"/>
      <c r="BR37" s="31"/>
      <c r="BS37" s="46"/>
    </row>
    <row r="38" spans="2:71" s="23" customFormat="1" ht="25.5" customHeight="1">
      <c r="B38" s="56" t="s">
        <v>142</v>
      </c>
      <c r="C38" s="56" t="s">
        <v>142</v>
      </c>
      <c r="D38" s="58" t="s">
        <v>565</v>
      </c>
      <c r="E38" s="54" t="s">
        <v>144</v>
      </c>
      <c r="F38" s="79" t="s">
        <v>155</v>
      </c>
      <c r="G38" s="157">
        <v>41212</v>
      </c>
      <c r="H38" s="83">
        <v>43802</v>
      </c>
      <c r="I38" s="72">
        <v>43802</v>
      </c>
      <c r="J38" s="71" t="s">
        <v>674</v>
      </c>
      <c r="K38" s="159">
        <v>1070988008</v>
      </c>
      <c r="L38" s="60" t="s">
        <v>675</v>
      </c>
      <c r="M38" s="60" t="s">
        <v>565</v>
      </c>
      <c r="N38" s="156" t="s">
        <v>676</v>
      </c>
      <c r="O38" s="94" t="s">
        <v>677</v>
      </c>
      <c r="P38" s="71" t="s">
        <v>674</v>
      </c>
      <c r="Q38" s="159" t="s">
        <v>166</v>
      </c>
      <c r="R38" s="159">
        <v>1070988008</v>
      </c>
      <c r="S38" s="60" t="s">
        <v>145</v>
      </c>
      <c r="T38" s="60" t="s">
        <v>675</v>
      </c>
      <c r="U38" s="156" t="s">
        <v>676</v>
      </c>
      <c r="V38" s="94" t="s">
        <v>677</v>
      </c>
      <c r="W38" s="60" t="s">
        <v>169</v>
      </c>
      <c r="X38" s="74" t="s">
        <v>5</v>
      </c>
      <c r="Y38" s="65" t="s">
        <v>170</v>
      </c>
      <c r="Z38" s="54" t="s">
        <v>21</v>
      </c>
      <c r="AA38" s="54" t="s">
        <v>171</v>
      </c>
      <c r="AB38" s="108" t="s">
        <v>172</v>
      </c>
      <c r="AC38" s="143" t="s">
        <v>1123</v>
      </c>
      <c r="AD38" s="61" t="s">
        <v>178</v>
      </c>
      <c r="AE38" s="65" t="s">
        <v>183</v>
      </c>
      <c r="AF38" s="72" t="s">
        <v>156</v>
      </c>
      <c r="AG38" s="72">
        <v>43817</v>
      </c>
      <c r="AH38" s="107">
        <v>11</v>
      </c>
      <c r="AI38" s="72" t="s">
        <v>189</v>
      </c>
      <c r="AJ38" s="72" t="s">
        <v>190</v>
      </c>
      <c r="AK38" s="62"/>
      <c r="AL38" s="62"/>
      <c r="AM38" s="62" t="s">
        <v>191</v>
      </c>
      <c r="AN38" s="72" t="s">
        <v>1262</v>
      </c>
      <c r="AO38" s="72" t="s">
        <v>180</v>
      </c>
      <c r="AP38" s="27"/>
      <c r="AQ38" s="27"/>
      <c r="AR38" s="27"/>
      <c r="AS38" s="27"/>
      <c r="AT38" s="27"/>
      <c r="AU38" s="27"/>
      <c r="AV38" s="27"/>
      <c r="AW38" s="27"/>
      <c r="AX38" s="27"/>
      <c r="AY38" s="27"/>
      <c r="AZ38" s="27"/>
      <c r="BA38" s="27"/>
      <c r="BB38" s="27"/>
      <c r="BC38" s="27"/>
      <c r="BD38" s="27"/>
      <c r="BE38" s="27"/>
      <c r="BF38" s="27"/>
      <c r="BG38" s="27"/>
      <c r="BH38" s="27"/>
      <c r="BI38" s="27"/>
      <c r="BJ38" s="27"/>
      <c r="BK38" s="27"/>
      <c r="BM38" s="28"/>
      <c r="BR38" s="35"/>
      <c r="BS38" s="46"/>
    </row>
    <row r="39" spans="2:71" s="23" customFormat="1" ht="25.5" customHeight="1">
      <c r="B39" s="56" t="s">
        <v>566</v>
      </c>
      <c r="C39" s="56" t="s">
        <v>142</v>
      </c>
      <c r="D39" s="58" t="s">
        <v>140</v>
      </c>
      <c r="E39" s="54" t="s">
        <v>143</v>
      </c>
      <c r="F39" s="72" t="s">
        <v>156</v>
      </c>
      <c r="G39" s="157">
        <v>41272</v>
      </c>
      <c r="H39" s="83">
        <v>43802</v>
      </c>
      <c r="I39" s="72">
        <v>43802</v>
      </c>
      <c r="J39" s="71" t="s">
        <v>409</v>
      </c>
      <c r="K39" s="159" t="s">
        <v>145</v>
      </c>
      <c r="L39" s="60" t="s">
        <v>410</v>
      </c>
      <c r="M39" s="60" t="s">
        <v>140</v>
      </c>
      <c r="N39" s="156" t="s">
        <v>678</v>
      </c>
      <c r="O39" s="94" t="s">
        <v>679</v>
      </c>
      <c r="P39" s="71" t="s">
        <v>1020</v>
      </c>
      <c r="Q39" s="159" t="s">
        <v>161</v>
      </c>
      <c r="R39" s="159">
        <v>20425426</v>
      </c>
      <c r="S39" s="159" t="s">
        <v>145</v>
      </c>
      <c r="T39" s="60" t="s">
        <v>410</v>
      </c>
      <c r="U39" s="156" t="s">
        <v>678</v>
      </c>
      <c r="V39" s="94" t="s">
        <v>679</v>
      </c>
      <c r="W39" s="94" t="s">
        <v>6</v>
      </c>
      <c r="X39" s="74" t="s">
        <v>5</v>
      </c>
      <c r="Y39" s="65" t="s">
        <v>170</v>
      </c>
      <c r="Z39" s="54" t="s">
        <v>21</v>
      </c>
      <c r="AA39" s="54" t="s">
        <v>171</v>
      </c>
      <c r="AB39" s="108" t="s">
        <v>172</v>
      </c>
      <c r="AC39" s="143" t="s">
        <v>1124</v>
      </c>
      <c r="AD39" s="117" t="s">
        <v>176</v>
      </c>
      <c r="AE39" s="65" t="s">
        <v>180</v>
      </c>
      <c r="AF39" s="72" t="s">
        <v>156</v>
      </c>
      <c r="AG39" s="72">
        <v>43809</v>
      </c>
      <c r="AH39" s="107">
        <v>5</v>
      </c>
      <c r="AI39" s="72" t="s">
        <v>189</v>
      </c>
      <c r="AJ39" s="72" t="s">
        <v>190</v>
      </c>
      <c r="AK39" s="62"/>
      <c r="AL39" s="62"/>
      <c r="AM39" s="62" t="s">
        <v>191</v>
      </c>
      <c r="AN39" s="72" t="s">
        <v>192</v>
      </c>
      <c r="AO39" s="72" t="s">
        <v>180</v>
      </c>
      <c r="AP39" s="27"/>
      <c r="AQ39" s="27"/>
      <c r="AR39" s="27"/>
      <c r="AS39" s="27"/>
      <c r="AT39" s="27"/>
      <c r="AU39" s="27"/>
      <c r="AV39" s="27"/>
      <c r="AW39" s="27"/>
      <c r="AX39" s="27"/>
      <c r="AY39" s="27"/>
      <c r="AZ39" s="27"/>
      <c r="BA39" s="27"/>
      <c r="BB39" s="27"/>
      <c r="BC39" s="27"/>
      <c r="BD39" s="27"/>
      <c r="BE39" s="27"/>
      <c r="BF39" s="27"/>
      <c r="BG39" s="27"/>
      <c r="BH39" s="27"/>
      <c r="BI39" s="27"/>
      <c r="BJ39" s="27"/>
      <c r="BK39" s="27"/>
      <c r="BM39" s="28"/>
      <c r="BR39" s="31"/>
      <c r="BS39" s="46"/>
    </row>
    <row r="40" spans="2:71" s="23" customFormat="1" ht="25.5" customHeight="1">
      <c r="B40" s="56" t="s">
        <v>142</v>
      </c>
      <c r="C40" s="56" t="s">
        <v>142</v>
      </c>
      <c r="D40" s="58" t="s">
        <v>567</v>
      </c>
      <c r="E40" s="54" t="s">
        <v>143</v>
      </c>
      <c r="F40" s="65" t="s">
        <v>155</v>
      </c>
      <c r="G40" s="157">
        <v>41182</v>
      </c>
      <c r="H40" s="83">
        <v>43802</v>
      </c>
      <c r="I40" s="72">
        <v>43802</v>
      </c>
      <c r="J40" s="123" t="s">
        <v>680</v>
      </c>
      <c r="K40" s="65">
        <v>828001655</v>
      </c>
      <c r="L40" s="97" t="s">
        <v>681</v>
      </c>
      <c r="M40" s="65" t="s">
        <v>567</v>
      </c>
      <c r="N40" s="136" t="s">
        <v>682</v>
      </c>
      <c r="O40" s="91" t="s">
        <v>683</v>
      </c>
      <c r="P40" s="97" t="s">
        <v>1021</v>
      </c>
      <c r="Q40" s="65" t="s">
        <v>161</v>
      </c>
      <c r="R40" s="65">
        <v>6681231</v>
      </c>
      <c r="S40" s="65" t="s">
        <v>168</v>
      </c>
      <c r="T40" s="97" t="s">
        <v>681</v>
      </c>
      <c r="U40" s="136" t="s">
        <v>682</v>
      </c>
      <c r="V40" s="91" t="s">
        <v>683</v>
      </c>
      <c r="W40" s="91" t="s">
        <v>1022</v>
      </c>
      <c r="X40" s="74" t="s">
        <v>5</v>
      </c>
      <c r="Y40" s="65" t="s">
        <v>170</v>
      </c>
      <c r="Z40" s="54" t="s">
        <v>21</v>
      </c>
      <c r="AA40" s="54" t="s">
        <v>171</v>
      </c>
      <c r="AB40" s="108" t="s">
        <v>172</v>
      </c>
      <c r="AC40" s="143" t="s">
        <v>1125</v>
      </c>
      <c r="AD40" s="113" t="s">
        <v>176</v>
      </c>
      <c r="AE40" s="110" t="s">
        <v>180</v>
      </c>
      <c r="AF40" s="72" t="s">
        <v>156</v>
      </c>
      <c r="AG40" s="72">
        <v>43808</v>
      </c>
      <c r="AH40" s="107">
        <v>4</v>
      </c>
      <c r="AI40" s="72" t="s">
        <v>189</v>
      </c>
      <c r="AJ40" s="72" t="s">
        <v>190</v>
      </c>
      <c r="AK40" s="62"/>
      <c r="AL40" s="62"/>
      <c r="AM40" s="62" t="s">
        <v>191</v>
      </c>
      <c r="AN40" s="72" t="s">
        <v>192</v>
      </c>
      <c r="AO40" s="72" t="s">
        <v>180</v>
      </c>
      <c r="AP40" s="27"/>
      <c r="AQ40" s="27"/>
      <c r="AR40" s="27"/>
      <c r="AS40" s="27"/>
      <c r="AT40" s="27"/>
      <c r="AU40" s="27"/>
      <c r="AV40" s="27"/>
      <c r="AW40" s="27"/>
      <c r="AX40" s="27"/>
      <c r="AY40" s="27"/>
      <c r="AZ40" s="27"/>
      <c r="BA40" s="27"/>
      <c r="BB40" s="27"/>
      <c r="BC40" s="27"/>
      <c r="BD40" s="27"/>
      <c r="BE40" s="27"/>
      <c r="BF40" s="27"/>
      <c r="BG40" s="27"/>
      <c r="BH40" s="27"/>
      <c r="BI40" s="27"/>
      <c r="BJ40" s="27"/>
      <c r="BK40" s="27"/>
      <c r="BM40" s="28"/>
      <c r="BR40" s="30"/>
      <c r="BS40" s="46"/>
    </row>
    <row r="41" spans="2:71" s="23" customFormat="1" ht="25.5" customHeight="1">
      <c r="B41" s="56" t="s">
        <v>566</v>
      </c>
      <c r="C41" s="56" t="s">
        <v>142</v>
      </c>
      <c r="D41" s="58" t="s">
        <v>568</v>
      </c>
      <c r="E41" s="54" t="s">
        <v>143</v>
      </c>
      <c r="F41" s="65" t="s">
        <v>156</v>
      </c>
      <c r="G41" s="157">
        <v>41722</v>
      </c>
      <c r="H41" s="158">
        <v>43803</v>
      </c>
      <c r="I41" s="158">
        <v>43803</v>
      </c>
      <c r="J41" s="71" t="s">
        <v>684</v>
      </c>
      <c r="K41" s="159" t="s">
        <v>145</v>
      </c>
      <c r="L41" s="60" t="s">
        <v>685</v>
      </c>
      <c r="M41" s="60" t="s">
        <v>568</v>
      </c>
      <c r="N41" s="136" t="s">
        <v>686</v>
      </c>
      <c r="O41" s="94" t="s">
        <v>687</v>
      </c>
      <c r="P41" s="71" t="s">
        <v>1023</v>
      </c>
      <c r="Q41" s="159" t="s">
        <v>161</v>
      </c>
      <c r="R41" s="159">
        <v>35419642</v>
      </c>
      <c r="S41" s="159" t="s">
        <v>145</v>
      </c>
      <c r="T41" s="60" t="s">
        <v>685</v>
      </c>
      <c r="U41" s="136" t="s">
        <v>686</v>
      </c>
      <c r="V41" s="94" t="s">
        <v>687</v>
      </c>
      <c r="W41" s="71" t="s">
        <v>6</v>
      </c>
      <c r="X41" s="74" t="s">
        <v>5</v>
      </c>
      <c r="Y41" s="65" t="s">
        <v>170</v>
      </c>
      <c r="Z41" s="54" t="s">
        <v>21</v>
      </c>
      <c r="AA41" s="54" t="s">
        <v>171</v>
      </c>
      <c r="AB41" s="108" t="s">
        <v>172</v>
      </c>
      <c r="AC41" s="143" t="s">
        <v>1126</v>
      </c>
      <c r="AD41" s="116" t="s">
        <v>176</v>
      </c>
      <c r="AE41" s="65" t="s">
        <v>180</v>
      </c>
      <c r="AF41" s="72" t="s">
        <v>156</v>
      </c>
      <c r="AG41" s="72">
        <v>43816</v>
      </c>
      <c r="AH41" s="107">
        <v>9</v>
      </c>
      <c r="AI41" s="72" t="s">
        <v>189</v>
      </c>
      <c r="AJ41" s="72" t="s">
        <v>190</v>
      </c>
      <c r="AK41" s="62"/>
      <c r="AL41" s="62"/>
      <c r="AM41" s="62" t="s">
        <v>191</v>
      </c>
      <c r="AN41" s="72" t="s">
        <v>1263</v>
      </c>
      <c r="AO41" s="72" t="s">
        <v>180</v>
      </c>
      <c r="AP41" s="27"/>
      <c r="AQ41" s="27"/>
      <c r="AR41" s="27"/>
      <c r="AS41" s="27"/>
      <c r="AT41" s="27"/>
      <c r="AU41" s="27"/>
      <c r="AV41" s="27"/>
      <c r="AW41" s="27"/>
      <c r="AX41" s="27"/>
      <c r="AY41" s="27"/>
      <c r="AZ41" s="27"/>
      <c r="BA41" s="27"/>
      <c r="BB41" s="27"/>
      <c r="BC41" s="27"/>
      <c r="BD41" s="27"/>
      <c r="BE41" s="27"/>
      <c r="BF41" s="27"/>
      <c r="BG41" s="27"/>
      <c r="BH41" s="27"/>
      <c r="BI41" s="27"/>
      <c r="BJ41" s="27"/>
      <c r="BK41" s="27"/>
      <c r="BM41" s="28"/>
      <c r="BR41" s="31"/>
      <c r="BS41" s="46"/>
    </row>
    <row r="42" spans="2:71" s="23" customFormat="1" ht="25.5" customHeight="1">
      <c r="B42" s="57" t="s">
        <v>142</v>
      </c>
      <c r="C42" s="57" t="s">
        <v>142</v>
      </c>
      <c r="D42" s="62" t="s">
        <v>140</v>
      </c>
      <c r="E42" s="55" t="s">
        <v>153</v>
      </c>
      <c r="F42" s="72" t="s">
        <v>155</v>
      </c>
      <c r="G42" s="62">
        <v>41712</v>
      </c>
      <c r="H42" s="85">
        <v>43803</v>
      </c>
      <c r="I42" s="85">
        <v>43803</v>
      </c>
      <c r="J42" s="62" t="s">
        <v>688</v>
      </c>
      <c r="K42" s="62">
        <v>20743641</v>
      </c>
      <c r="L42" s="56" t="s">
        <v>689</v>
      </c>
      <c r="M42" s="62" t="s">
        <v>140</v>
      </c>
      <c r="N42" s="134" t="s">
        <v>690</v>
      </c>
      <c r="O42" s="88" t="s">
        <v>691</v>
      </c>
      <c r="P42" s="62" t="s">
        <v>1024</v>
      </c>
      <c r="Q42" s="62" t="s">
        <v>161</v>
      </c>
      <c r="R42" s="62">
        <v>321360</v>
      </c>
      <c r="S42" s="62" t="s">
        <v>145</v>
      </c>
      <c r="T42" s="56" t="s">
        <v>689</v>
      </c>
      <c r="U42" s="134" t="s">
        <v>690</v>
      </c>
      <c r="V42" s="88" t="s">
        <v>691</v>
      </c>
      <c r="W42" s="62" t="s">
        <v>1025</v>
      </c>
      <c r="X42" s="74" t="s">
        <v>5</v>
      </c>
      <c r="Y42" s="65" t="s">
        <v>170</v>
      </c>
      <c r="Z42" s="54" t="s">
        <v>21</v>
      </c>
      <c r="AA42" s="54" t="s">
        <v>171</v>
      </c>
      <c r="AB42" s="108" t="s">
        <v>172</v>
      </c>
      <c r="AC42" s="143" t="s">
        <v>1127</v>
      </c>
      <c r="AD42" s="61" t="s">
        <v>1090</v>
      </c>
      <c r="AE42" s="62" t="s">
        <v>180</v>
      </c>
      <c r="AF42" s="72" t="s">
        <v>156</v>
      </c>
      <c r="AG42" s="72">
        <v>43805</v>
      </c>
      <c r="AH42" s="107">
        <v>2</v>
      </c>
      <c r="AI42" s="72" t="s">
        <v>189</v>
      </c>
      <c r="AJ42" s="72" t="s">
        <v>190</v>
      </c>
      <c r="AK42" s="62"/>
      <c r="AL42" s="62"/>
      <c r="AM42" s="62" t="s">
        <v>191</v>
      </c>
      <c r="AN42" s="72" t="s">
        <v>1263</v>
      </c>
      <c r="AO42" s="72" t="s">
        <v>1260</v>
      </c>
      <c r="AP42" s="27"/>
      <c r="AQ42" s="27"/>
      <c r="AR42" s="27"/>
      <c r="AS42" s="27"/>
      <c r="AT42" s="27"/>
      <c r="AU42" s="27"/>
      <c r="AV42" s="27"/>
      <c r="AW42" s="27"/>
      <c r="AX42" s="27"/>
      <c r="AY42" s="27"/>
      <c r="AZ42" s="27"/>
      <c r="BA42" s="27"/>
      <c r="BB42" s="27"/>
      <c r="BC42" s="27"/>
      <c r="BD42" s="27"/>
      <c r="BE42" s="27"/>
      <c r="BF42" s="27"/>
      <c r="BG42" s="27"/>
      <c r="BH42" s="27"/>
      <c r="BI42" s="27"/>
      <c r="BJ42" s="27"/>
      <c r="BK42" s="27"/>
      <c r="BM42" s="28"/>
      <c r="BR42" s="31"/>
      <c r="BS42" s="46"/>
    </row>
    <row r="43" spans="2:71" s="23" customFormat="1" ht="25.5" customHeight="1">
      <c r="B43" s="57" t="s">
        <v>142</v>
      </c>
      <c r="C43" s="57" t="s">
        <v>142</v>
      </c>
      <c r="D43" s="62" t="s">
        <v>140</v>
      </c>
      <c r="E43" s="62" t="s">
        <v>143</v>
      </c>
      <c r="F43" s="62" t="s">
        <v>156</v>
      </c>
      <c r="G43" s="62">
        <v>41732</v>
      </c>
      <c r="H43" s="85">
        <v>43803</v>
      </c>
      <c r="I43" s="85">
        <v>43803</v>
      </c>
      <c r="J43" s="62" t="s">
        <v>692</v>
      </c>
      <c r="K43" s="62">
        <v>35518982</v>
      </c>
      <c r="L43" s="56" t="s">
        <v>145</v>
      </c>
      <c r="M43" s="62" t="s">
        <v>140</v>
      </c>
      <c r="N43" s="134" t="s">
        <v>693</v>
      </c>
      <c r="O43" s="87" t="s">
        <v>694</v>
      </c>
      <c r="P43" s="62" t="s">
        <v>692</v>
      </c>
      <c r="Q43" s="62" t="s">
        <v>161</v>
      </c>
      <c r="R43" s="62">
        <v>35518982</v>
      </c>
      <c r="S43" s="62" t="s">
        <v>168</v>
      </c>
      <c r="T43" s="56" t="s">
        <v>145</v>
      </c>
      <c r="U43" s="134" t="s">
        <v>693</v>
      </c>
      <c r="V43" s="87" t="s">
        <v>694</v>
      </c>
      <c r="W43" s="62" t="s">
        <v>169</v>
      </c>
      <c r="X43" s="74" t="s">
        <v>5</v>
      </c>
      <c r="Y43" s="65" t="s">
        <v>170</v>
      </c>
      <c r="Z43" s="54" t="s">
        <v>21</v>
      </c>
      <c r="AA43" s="54" t="s">
        <v>171</v>
      </c>
      <c r="AB43" s="108" t="s">
        <v>172</v>
      </c>
      <c r="AC43" s="143" t="s">
        <v>1128</v>
      </c>
      <c r="AD43" s="113" t="s">
        <v>176</v>
      </c>
      <c r="AE43" s="62" t="s">
        <v>180</v>
      </c>
      <c r="AF43" s="72" t="s">
        <v>156</v>
      </c>
      <c r="AG43" s="72">
        <v>43809</v>
      </c>
      <c r="AH43" s="107">
        <v>4</v>
      </c>
      <c r="AI43" s="72" t="s">
        <v>189</v>
      </c>
      <c r="AJ43" s="72" t="s">
        <v>190</v>
      </c>
      <c r="AK43" s="62"/>
      <c r="AL43" s="62"/>
      <c r="AM43" s="62" t="s">
        <v>191</v>
      </c>
      <c r="AN43" s="72" t="s">
        <v>192</v>
      </c>
      <c r="AO43" s="72" t="s">
        <v>180</v>
      </c>
      <c r="AP43" s="27"/>
      <c r="AQ43" s="27"/>
      <c r="AR43" s="27"/>
      <c r="AS43" s="27"/>
      <c r="AT43" s="27"/>
      <c r="AU43" s="27"/>
      <c r="AV43" s="27"/>
      <c r="AW43" s="27"/>
      <c r="AX43" s="27"/>
      <c r="AY43" s="27"/>
      <c r="AZ43" s="27"/>
      <c r="BA43" s="27"/>
      <c r="BB43" s="27"/>
      <c r="BC43" s="27"/>
      <c r="BD43" s="27"/>
      <c r="BE43" s="27"/>
      <c r="BF43" s="27"/>
      <c r="BG43" s="27"/>
      <c r="BH43" s="27"/>
      <c r="BI43" s="27"/>
      <c r="BJ43" s="27"/>
      <c r="BK43" s="27"/>
      <c r="BM43" s="28"/>
      <c r="BR43" s="31"/>
      <c r="BS43" s="46"/>
    </row>
    <row r="44" spans="2:71" s="23" customFormat="1" ht="25.5" customHeight="1">
      <c r="B44" s="56" t="s">
        <v>142</v>
      </c>
      <c r="C44" s="56" t="s">
        <v>142</v>
      </c>
      <c r="D44" s="58" t="s">
        <v>42</v>
      </c>
      <c r="E44" s="64" t="s">
        <v>144</v>
      </c>
      <c r="F44" s="72" t="s">
        <v>198</v>
      </c>
      <c r="G44" s="64">
        <v>41902</v>
      </c>
      <c r="H44" s="82">
        <v>43803</v>
      </c>
      <c r="I44" s="158">
        <v>43803</v>
      </c>
      <c r="J44" s="98" t="s">
        <v>695</v>
      </c>
      <c r="K44" s="64">
        <v>1070584375</v>
      </c>
      <c r="L44" s="77" t="s">
        <v>696</v>
      </c>
      <c r="M44" s="64" t="s">
        <v>42</v>
      </c>
      <c r="N44" s="136" t="s">
        <v>697</v>
      </c>
      <c r="O44" s="138" t="s">
        <v>698</v>
      </c>
      <c r="P44" s="98" t="s">
        <v>1026</v>
      </c>
      <c r="Q44" s="64" t="s">
        <v>166</v>
      </c>
      <c r="R44" s="64">
        <v>39558377</v>
      </c>
      <c r="S44" s="64" t="s">
        <v>168</v>
      </c>
      <c r="T44" s="77" t="s">
        <v>696</v>
      </c>
      <c r="U44" s="136" t="s">
        <v>697</v>
      </c>
      <c r="V44" s="138" t="s">
        <v>698</v>
      </c>
      <c r="W44" s="138" t="s">
        <v>169</v>
      </c>
      <c r="X44" s="74" t="s">
        <v>5</v>
      </c>
      <c r="Y44" s="65" t="s">
        <v>170</v>
      </c>
      <c r="Z44" s="54" t="s">
        <v>21</v>
      </c>
      <c r="AA44" s="54" t="s">
        <v>171</v>
      </c>
      <c r="AB44" s="108" t="s">
        <v>172</v>
      </c>
      <c r="AC44" s="145" t="s">
        <v>1129</v>
      </c>
      <c r="AD44" s="60" t="s">
        <v>1130</v>
      </c>
      <c r="AE44" s="60" t="s">
        <v>1102</v>
      </c>
      <c r="AF44" s="72" t="s">
        <v>156</v>
      </c>
      <c r="AG44" s="72">
        <v>43825</v>
      </c>
      <c r="AH44" s="107">
        <v>15</v>
      </c>
      <c r="AI44" s="72" t="s">
        <v>189</v>
      </c>
      <c r="AJ44" s="72" t="s">
        <v>190</v>
      </c>
      <c r="AK44" s="62"/>
      <c r="AL44" s="62"/>
      <c r="AM44" s="62" t="s">
        <v>191</v>
      </c>
      <c r="AN44" s="72" t="s">
        <v>192</v>
      </c>
      <c r="AO44" s="72" t="s">
        <v>180</v>
      </c>
      <c r="AP44" s="27"/>
      <c r="AQ44" s="27"/>
      <c r="AR44" s="27"/>
      <c r="AS44" s="27"/>
      <c r="AT44" s="27"/>
      <c r="AU44" s="27"/>
      <c r="AV44" s="27"/>
      <c r="AW44" s="27"/>
      <c r="AX44" s="27"/>
      <c r="AY44" s="27"/>
      <c r="AZ44" s="27"/>
      <c r="BA44" s="27"/>
      <c r="BB44" s="27"/>
      <c r="BC44" s="27"/>
      <c r="BD44" s="27"/>
      <c r="BE44" s="27"/>
      <c r="BF44" s="27"/>
      <c r="BG44" s="27"/>
      <c r="BH44" s="27"/>
      <c r="BI44" s="27"/>
      <c r="BJ44" s="27"/>
      <c r="BK44" s="27"/>
      <c r="BM44" s="28"/>
      <c r="BR44" s="31"/>
      <c r="BS44" s="46"/>
    </row>
    <row r="45" spans="2:71" s="23" customFormat="1" ht="25.5" customHeight="1">
      <c r="B45" s="57" t="s">
        <v>142</v>
      </c>
      <c r="C45" s="57" t="s">
        <v>142</v>
      </c>
      <c r="D45" s="62" t="s">
        <v>140</v>
      </c>
      <c r="E45" s="55" t="s">
        <v>144</v>
      </c>
      <c r="F45" s="62" t="s">
        <v>158</v>
      </c>
      <c r="G45" s="62">
        <v>41872</v>
      </c>
      <c r="H45" s="85">
        <v>43803</v>
      </c>
      <c r="I45" s="85">
        <v>43803</v>
      </c>
      <c r="J45" s="62" t="s">
        <v>699</v>
      </c>
      <c r="K45" s="62">
        <v>1013577235</v>
      </c>
      <c r="L45" s="56" t="s">
        <v>700</v>
      </c>
      <c r="M45" s="62" t="s">
        <v>140</v>
      </c>
      <c r="N45" s="134" t="s">
        <v>701</v>
      </c>
      <c r="O45" s="92" t="s">
        <v>702</v>
      </c>
      <c r="P45" s="62" t="s">
        <v>1027</v>
      </c>
      <c r="Q45" s="62" t="s">
        <v>161</v>
      </c>
      <c r="R45" s="62">
        <v>1026561253</v>
      </c>
      <c r="S45" s="62" t="s">
        <v>145</v>
      </c>
      <c r="T45" s="56" t="s">
        <v>700</v>
      </c>
      <c r="U45" s="134" t="s">
        <v>701</v>
      </c>
      <c r="V45" s="92" t="s">
        <v>702</v>
      </c>
      <c r="W45" s="62" t="s">
        <v>1028</v>
      </c>
      <c r="X45" s="74" t="s">
        <v>5</v>
      </c>
      <c r="Y45" s="65" t="s">
        <v>170</v>
      </c>
      <c r="Z45" s="54" t="s">
        <v>21</v>
      </c>
      <c r="AA45" s="54" t="s">
        <v>171</v>
      </c>
      <c r="AB45" s="108" t="s">
        <v>172</v>
      </c>
      <c r="AC45" s="143" t="s">
        <v>1131</v>
      </c>
      <c r="AD45" s="56" t="s">
        <v>1105</v>
      </c>
      <c r="AE45" s="62" t="s">
        <v>182</v>
      </c>
      <c r="AF45" s="72" t="s">
        <v>156</v>
      </c>
      <c r="AG45" s="72">
        <v>43817</v>
      </c>
      <c r="AH45" s="107">
        <v>10</v>
      </c>
      <c r="AI45" s="72" t="s">
        <v>189</v>
      </c>
      <c r="AJ45" s="72" t="s">
        <v>190</v>
      </c>
      <c r="AK45" s="62"/>
      <c r="AL45" s="62"/>
      <c r="AM45" s="62" t="s">
        <v>191</v>
      </c>
      <c r="AN45" s="72" t="s">
        <v>1261</v>
      </c>
      <c r="AO45" s="72" t="s">
        <v>180</v>
      </c>
      <c r="AP45" s="27"/>
      <c r="AQ45" s="27"/>
      <c r="AR45" s="27"/>
      <c r="AS45" s="27"/>
      <c r="AT45" s="27"/>
      <c r="AU45" s="27"/>
      <c r="AV45" s="27"/>
      <c r="AW45" s="27"/>
      <c r="AX45" s="27"/>
      <c r="AY45" s="27"/>
      <c r="AZ45" s="27"/>
      <c r="BA45" s="27"/>
      <c r="BB45" s="27"/>
      <c r="BC45" s="27"/>
      <c r="BD45" s="27"/>
      <c r="BE45" s="27"/>
      <c r="BF45" s="27"/>
      <c r="BG45" s="27"/>
      <c r="BH45" s="27"/>
      <c r="BI45" s="27"/>
      <c r="BJ45" s="27"/>
      <c r="BK45" s="27"/>
      <c r="BM45" s="28"/>
      <c r="BR45" s="31"/>
      <c r="BS45" s="46"/>
    </row>
    <row r="46" spans="2:71" s="23" customFormat="1" ht="25.5" customHeight="1">
      <c r="B46" s="57" t="s">
        <v>142</v>
      </c>
      <c r="C46" s="57" t="s">
        <v>142</v>
      </c>
      <c r="D46" s="62" t="s">
        <v>145</v>
      </c>
      <c r="E46" s="55" t="s">
        <v>143</v>
      </c>
      <c r="F46" s="62" t="s">
        <v>156</v>
      </c>
      <c r="G46" s="62">
        <v>41962</v>
      </c>
      <c r="H46" s="85">
        <v>43803</v>
      </c>
      <c r="I46" s="85">
        <v>43803</v>
      </c>
      <c r="J46" s="62" t="s">
        <v>703</v>
      </c>
      <c r="K46" s="62" t="s">
        <v>145</v>
      </c>
      <c r="L46" s="62" t="s">
        <v>145</v>
      </c>
      <c r="M46" s="62" t="s">
        <v>145</v>
      </c>
      <c r="N46" s="134" t="s">
        <v>704</v>
      </c>
      <c r="O46" s="92" t="s">
        <v>145</v>
      </c>
      <c r="P46" s="62" t="s">
        <v>703</v>
      </c>
      <c r="Q46" s="62" t="s">
        <v>145</v>
      </c>
      <c r="R46" s="62" t="s">
        <v>145</v>
      </c>
      <c r="S46" s="62" t="s">
        <v>145</v>
      </c>
      <c r="T46" s="62" t="s">
        <v>145</v>
      </c>
      <c r="U46" s="134" t="s">
        <v>704</v>
      </c>
      <c r="V46" s="92" t="s">
        <v>145</v>
      </c>
      <c r="W46" s="62" t="s">
        <v>169</v>
      </c>
      <c r="X46" s="74" t="s">
        <v>5</v>
      </c>
      <c r="Y46" s="65" t="s">
        <v>170</v>
      </c>
      <c r="Z46" s="54" t="s">
        <v>21</v>
      </c>
      <c r="AA46" s="54" t="s">
        <v>171</v>
      </c>
      <c r="AB46" s="108" t="s">
        <v>172</v>
      </c>
      <c r="AC46" s="145" t="s">
        <v>1132</v>
      </c>
      <c r="AD46" s="56" t="s">
        <v>1133</v>
      </c>
      <c r="AE46" s="56" t="s">
        <v>180</v>
      </c>
      <c r="AF46" s="72" t="s">
        <v>156</v>
      </c>
      <c r="AG46" s="72">
        <v>43817</v>
      </c>
      <c r="AH46" s="124">
        <v>10</v>
      </c>
      <c r="AI46" s="72" t="s">
        <v>189</v>
      </c>
      <c r="AJ46" s="72" t="s">
        <v>190</v>
      </c>
      <c r="AK46" s="62"/>
      <c r="AL46" s="62"/>
      <c r="AM46" s="62" t="s">
        <v>191</v>
      </c>
      <c r="AN46" s="72" t="s">
        <v>192</v>
      </c>
      <c r="AO46" s="55" t="s">
        <v>180</v>
      </c>
      <c r="AP46" s="27"/>
      <c r="AQ46" s="27"/>
      <c r="AR46" s="27"/>
      <c r="AS46" s="27"/>
      <c r="AT46" s="27"/>
      <c r="AU46" s="27"/>
      <c r="AV46" s="27"/>
      <c r="AW46" s="27"/>
      <c r="AX46" s="27"/>
      <c r="AY46" s="27"/>
      <c r="AZ46" s="27"/>
      <c r="BA46" s="27"/>
      <c r="BB46" s="27"/>
      <c r="BC46" s="27"/>
      <c r="BD46" s="27"/>
      <c r="BE46" s="27"/>
      <c r="BF46" s="27"/>
      <c r="BG46" s="27"/>
      <c r="BH46" s="27"/>
      <c r="BI46" s="27"/>
      <c r="BJ46" s="27"/>
      <c r="BK46" s="27"/>
      <c r="BM46" s="28"/>
      <c r="BR46" s="31"/>
      <c r="BS46" s="46"/>
    </row>
    <row r="47" spans="2:71" s="23" customFormat="1" ht="25.5" customHeight="1">
      <c r="B47" s="56" t="s">
        <v>142</v>
      </c>
      <c r="C47" s="56" t="s">
        <v>142</v>
      </c>
      <c r="D47" s="58" t="s">
        <v>569</v>
      </c>
      <c r="E47" s="54" t="s">
        <v>144</v>
      </c>
      <c r="F47" s="72" t="s">
        <v>155</v>
      </c>
      <c r="G47" s="157">
        <v>41942</v>
      </c>
      <c r="H47" s="158">
        <v>43803</v>
      </c>
      <c r="I47" s="83">
        <v>43803</v>
      </c>
      <c r="J47" s="71" t="s">
        <v>705</v>
      </c>
      <c r="K47" s="159" t="s">
        <v>145</v>
      </c>
      <c r="L47" s="159" t="s">
        <v>145</v>
      </c>
      <c r="M47" s="159" t="s">
        <v>569</v>
      </c>
      <c r="N47" s="135" t="s">
        <v>706</v>
      </c>
      <c r="O47" s="160" t="s">
        <v>707</v>
      </c>
      <c r="P47" s="71" t="s">
        <v>705</v>
      </c>
      <c r="Q47" s="159" t="s">
        <v>145</v>
      </c>
      <c r="R47" s="159" t="s">
        <v>145</v>
      </c>
      <c r="S47" s="159" t="s">
        <v>145</v>
      </c>
      <c r="T47" s="159" t="s">
        <v>145</v>
      </c>
      <c r="U47" s="135" t="s">
        <v>706</v>
      </c>
      <c r="V47" s="160" t="s">
        <v>707</v>
      </c>
      <c r="W47" s="60" t="s">
        <v>169</v>
      </c>
      <c r="X47" s="74" t="s">
        <v>5</v>
      </c>
      <c r="Y47" s="65" t="s">
        <v>170</v>
      </c>
      <c r="Z47" s="54" t="s">
        <v>21</v>
      </c>
      <c r="AA47" s="54" t="s">
        <v>171</v>
      </c>
      <c r="AB47" s="108" t="s">
        <v>172</v>
      </c>
      <c r="AC47" s="146" t="s">
        <v>1134</v>
      </c>
      <c r="AD47" s="110" t="s">
        <v>178</v>
      </c>
      <c r="AE47" s="56" t="s">
        <v>183</v>
      </c>
      <c r="AF47" s="72" t="s">
        <v>156</v>
      </c>
      <c r="AG47" s="72">
        <v>43817</v>
      </c>
      <c r="AH47" s="124">
        <v>10</v>
      </c>
      <c r="AI47" s="72" t="s">
        <v>189</v>
      </c>
      <c r="AJ47" s="72" t="s">
        <v>190</v>
      </c>
      <c r="AK47" s="62"/>
      <c r="AL47" s="62"/>
      <c r="AM47" s="62" t="s">
        <v>191</v>
      </c>
      <c r="AN47" s="72" t="s">
        <v>192</v>
      </c>
      <c r="AO47" s="55" t="s">
        <v>180</v>
      </c>
      <c r="AP47" s="27"/>
      <c r="AQ47" s="27"/>
      <c r="AR47" s="27"/>
      <c r="AS47" s="27"/>
      <c r="AT47" s="27"/>
      <c r="AU47" s="27"/>
      <c r="AV47" s="27"/>
      <c r="AW47" s="27"/>
      <c r="AX47" s="27"/>
      <c r="AY47" s="27"/>
      <c r="AZ47" s="27"/>
      <c r="BA47" s="27"/>
      <c r="BB47" s="27"/>
      <c r="BC47" s="27"/>
      <c r="BD47" s="27"/>
      <c r="BE47" s="27"/>
      <c r="BF47" s="27"/>
      <c r="BG47" s="27"/>
      <c r="BH47" s="27"/>
      <c r="BI47" s="27"/>
      <c r="BJ47" s="27"/>
      <c r="BK47" s="27"/>
      <c r="BM47" s="28"/>
      <c r="BR47" s="29"/>
      <c r="BS47" s="46"/>
    </row>
    <row r="48" spans="2:71" s="23" customFormat="1" ht="25.5" customHeight="1">
      <c r="B48" s="56" t="s">
        <v>142</v>
      </c>
      <c r="C48" s="56" t="s">
        <v>142</v>
      </c>
      <c r="D48" s="58" t="s">
        <v>568</v>
      </c>
      <c r="E48" s="63" t="s">
        <v>143</v>
      </c>
      <c r="F48" s="72" t="s">
        <v>156</v>
      </c>
      <c r="G48" s="157">
        <v>41922</v>
      </c>
      <c r="H48" s="158">
        <v>43803</v>
      </c>
      <c r="I48" s="158">
        <v>43803</v>
      </c>
      <c r="J48" s="60" t="s">
        <v>708</v>
      </c>
      <c r="K48" s="159">
        <v>1073610283</v>
      </c>
      <c r="L48" s="60" t="s">
        <v>145</v>
      </c>
      <c r="M48" s="71" t="s">
        <v>568</v>
      </c>
      <c r="N48" s="156" t="s">
        <v>709</v>
      </c>
      <c r="O48" s="94" t="s">
        <v>710</v>
      </c>
      <c r="P48" s="60" t="s">
        <v>708</v>
      </c>
      <c r="Q48" s="159" t="s">
        <v>166</v>
      </c>
      <c r="R48" s="159">
        <v>1073610283</v>
      </c>
      <c r="S48" s="159" t="s">
        <v>145</v>
      </c>
      <c r="T48" s="60" t="s">
        <v>145</v>
      </c>
      <c r="U48" s="156" t="s">
        <v>709</v>
      </c>
      <c r="V48" s="94" t="s">
        <v>710</v>
      </c>
      <c r="W48" s="94" t="s">
        <v>169</v>
      </c>
      <c r="X48" s="74" t="s">
        <v>5</v>
      </c>
      <c r="Y48" s="65" t="s">
        <v>170</v>
      </c>
      <c r="Z48" s="54" t="s">
        <v>21</v>
      </c>
      <c r="AA48" s="54" t="s">
        <v>171</v>
      </c>
      <c r="AB48" s="108" t="s">
        <v>172</v>
      </c>
      <c r="AC48" s="145" t="s">
        <v>1135</v>
      </c>
      <c r="AD48" s="61" t="s">
        <v>176</v>
      </c>
      <c r="AE48" s="56" t="s">
        <v>180</v>
      </c>
      <c r="AF48" s="72" t="s">
        <v>156</v>
      </c>
      <c r="AG48" s="72">
        <v>43816</v>
      </c>
      <c r="AH48" s="124">
        <v>9</v>
      </c>
      <c r="AI48" s="72" t="s">
        <v>189</v>
      </c>
      <c r="AJ48" s="72" t="s">
        <v>190</v>
      </c>
      <c r="AK48" s="62"/>
      <c r="AL48" s="62"/>
      <c r="AM48" s="62" t="s">
        <v>191</v>
      </c>
      <c r="AN48" s="72" t="s">
        <v>192</v>
      </c>
      <c r="AO48" s="55" t="s">
        <v>180</v>
      </c>
      <c r="AP48" s="27"/>
      <c r="AQ48" s="27"/>
      <c r="AR48" s="27"/>
      <c r="AS48" s="27"/>
      <c r="AT48" s="27"/>
      <c r="AU48" s="27"/>
      <c r="AV48" s="27"/>
      <c r="AW48" s="27"/>
      <c r="AX48" s="27"/>
      <c r="AY48" s="27"/>
      <c r="AZ48" s="27"/>
      <c r="BA48" s="27"/>
      <c r="BB48" s="27"/>
      <c r="BC48" s="27"/>
      <c r="BD48" s="27"/>
      <c r="BE48" s="27"/>
      <c r="BF48" s="27"/>
      <c r="BG48" s="27"/>
      <c r="BH48" s="27"/>
      <c r="BI48" s="27"/>
      <c r="BJ48" s="27"/>
      <c r="BK48" s="27"/>
      <c r="BM48" s="28"/>
      <c r="BR48" s="31"/>
      <c r="BS48" s="46"/>
    </row>
    <row r="49" spans="2:71" s="23" customFormat="1" ht="25.5" customHeight="1">
      <c r="B49" s="56" t="s">
        <v>142</v>
      </c>
      <c r="C49" s="56" t="s">
        <v>142</v>
      </c>
      <c r="D49" s="58" t="s">
        <v>140</v>
      </c>
      <c r="E49" s="61" t="s">
        <v>143</v>
      </c>
      <c r="F49" s="72" t="s">
        <v>155</v>
      </c>
      <c r="G49" s="74">
        <v>41912</v>
      </c>
      <c r="H49" s="86">
        <v>43804</v>
      </c>
      <c r="I49" s="86">
        <v>43804</v>
      </c>
      <c r="J49" s="55" t="s">
        <v>711</v>
      </c>
      <c r="K49" s="95" t="s">
        <v>145</v>
      </c>
      <c r="L49" s="63" t="s">
        <v>145</v>
      </c>
      <c r="M49" s="55" t="s">
        <v>140</v>
      </c>
      <c r="N49" s="135" t="s">
        <v>712</v>
      </c>
      <c r="O49" s="96" t="s">
        <v>713</v>
      </c>
      <c r="P49" s="55" t="s">
        <v>711</v>
      </c>
      <c r="Q49" s="56" t="s">
        <v>145</v>
      </c>
      <c r="R49" s="95" t="s">
        <v>145</v>
      </c>
      <c r="S49" s="55" t="s">
        <v>145</v>
      </c>
      <c r="T49" s="63" t="s">
        <v>145</v>
      </c>
      <c r="U49" s="135" t="s">
        <v>712</v>
      </c>
      <c r="V49" s="96" t="s">
        <v>713</v>
      </c>
      <c r="W49" s="55" t="s">
        <v>169</v>
      </c>
      <c r="X49" s="74" t="s">
        <v>5</v>
      </c>
      <c r="Y49" s="65" t="s">
        <v>170</v>
      </c>
      <c r="Z49" s="54" t="s">
        <v>21</v>
      </c>
      <c r="AA49" s="54" t="s">
        <v>171</v>
      </c>
      <c r="AB49" s="108" t="s">
        <v>172</v>
      </c>
      <c r="AC49" s="145" t="s">
        <v>1136</v>
      </c>
      <c r="AD49" s="56" t="s">
        <v>177</v>
      </c>
      <c r="AE49" s="56" t="s">
        <v>180</v>
      </c>
      <c r="AF49" s="72" t="s">
        <v>156</v>
      </c>
      <c r="AG49" s="72">
        <v>43810</v>
      </c>
      <c r="AH49" s="124">
        <v>4</v>
      </c>
      <c r="AI49" s="72" t="s">
        <v>189</v>
      </c>
      <c r="AJ49" s="72" t="s">
        <v>190</v>
      </c>
      <c r="AK49" s="62"/>
      <c r="AL49" s="62"/>
      <c r="AM49" s="62" t="s">
        <v>191</v>
      </c>
      <c r="AN49" s="72" t="s">
        <v>192</v>
      </c>
      <c r="AO49" s="55" t="s">
        <v>180</v>
      </c>
      <c r="AP49" s="27"/>
      <c r="AQ49" s="27"/>
      <c r="AR49" s="27"/>
      <c r="AS49" s="27"/>
      <c r="AT49" s="27"/>
      <c r="AU49" s="27"/>
      <c r="AV49" s="27"/>
      <c r="AW49" s="27"/>
      <c r="AX49" s="27"/>
      <c r="AY49" s="27"/>
      <c r="AZ49" s="27"/>
      <c r="BA49" s="27"/>
      <c r="BB49" s="27"/>
      <c r="BC49" s="27"/>
      <c r="BD49" s="27"/>
      <c r="BE49" s="27"/>
      <c r="BF49" s="27"/>
      <c r="BG49" s="27"/>
      <c r="BH49" s="27"/>
      <c r="BI49" s="27"/>
      <c r="BJ49" s="27"/>
      <c r="BK49" s="27"/>
      <c r="BM49" s="28"/>
      <c r="BR49" s="31"/>
      <c r="BS49" s="46"/>
    </row>
    <row r="50" spans="2:71" s="23" customFormat="1" ht="25.5" customHeight="1">
      <c r="B50" s="56" t="s">
        <v>142</v>
      </c>
      <c r="C50" s="56" t="s">
        <v>142</v>
      </c>
      <c r="D50" s="58" t="s">
        <v>140</v>
      </c>
      <c r="E50" s="61" t="s">
        <v>151</v>
      </c>
      <c r="F50" s="61" t="s">
        <v>155</v>
      </c>
      <c r="G50" s="75">
        <v>42002</v>
      </c>
      <c r="H50" s="158">
        <v>43801</v>
      </c>
      <c r="I50" s="158">
        <v>43804</v>
      </c>
      <c r="J50" s="74" t="s">
        <v>714</v>
      </c>
      <c r="K50" s="74">
        <v>35225146</v>
      </c>
      <c r="L50" s="74" t="s">
        <v>715</v>
      </c>
      <c r="M50" s="74" t="s">
        <v>173</v>
      </c>
      <c r="N50" s="135" t="s">
        <v>716</v>
      </c>
      <c r="O50" s="74">
        <v>3124932868</v>
      </c>
      <c r="P50" s="74" t="s">
        <v>1029</v>
      </c>
      <c r="Q50" s="74" t="s">
        <v>166</v>
      </c>
      <c r="R50" s="74">
        <v>20789346</v>
      </c>
      <c r="S50" s="74" t="s">
        <v>145</v>
      </c>
      <c r="T50" s="74" t="s">
        <v>715</v>
      </c>
      <c r="U50" s="135" t="s">
        <v>716</v>
      </c>
      <c r="V50" s="74">
        <v>3124932868</v>
      </c>
      <c r="W50" s="61" t="s">
        <v>173</v>
      </c>
      <c r="X50" s="74" t="s">
        <v>5</v>
      </c>
      <c r="Y50" s="65" t="s">
        <v>170</v>
      </c>
      <c r="Z50" s="54" t="s">
        <v>21</v>
      </c>
      <c r="AA50" s="54" t="s">
        <v>171</v>
      </c>
      <c r="AB50" s="108" t="s">
        <v>172</v>
      </c>
      <c r="AC50" s="146" t="s">
        <v>1137</v>
      </c>
      <c r="AD50" s="61" t="s">
        <v>180</v>
      </c>
      <c r="AE50" s="56" t="s">
        <v>180</v>
      </c>
      <c r="AF50" s="72" t="s">
        <v>186</v>
      </c>
      <c r="AG50" s="158">
        <v>43804</v>
      </c>
      <c r="AH50" s="124">
        <v>2</v>
      </c>
      <c r="AI50" s="72" t="s">
        <v>189</v>
      </c>
      <c r="AJ50" s="72" t="s">
        <v>190</v>
      </c>
      <c r="AK50" s="62"/>
      <c r="AL50" s="62"/>
      <c r="AM50" s="62" t="s">
        <v>191</v>
      </c>
      <c r="AN50" s="72" t="s">
        <v>180</v>
      </c>
      <c r="AO50" s="55" t="s">
        <v>180</v>
      </c>
      <c r="AP50" s="27"/>
      <c r="AQ50" s="27"/>
      <c r="AR50" s="27"/>
      <c r="AS50" s="27"/>
      <c r="AT50" s="27"/>
      <c r="AU50" s="27"/>
      <c r="AV50" s="27"/>
      <c r="AW50" s="27"/>
      <c r="AX50" s="27"/>
      <c r="AY50" s="27"/>
      <c r="AZ50" s="27"/>
      <c r="BA50" s="27"/>
      <c r="BB50" s="27"/>
      <c r="BC50" s="27"/>
      <c r="BD50" s="27"/>
      <c r="BE50" s="27"/>
      <c r="BF50" s="27"/>
      <c r="BG50" s="27"/>
      <c r="BH50" s="27"/>
      <c r="BI50" s="27"/>
      <c r="BJ50" s="27"/>
      <c r="BK50" s="27"/>
      <c r="BM50" s="28"/>
      <c r="BR50" s="36"/>
      <c r="BS50" s="46"/>
    </row>
    <row r="51" spans="2:72" s="22" customFormat="1" ht="25.5" customHeight="1">
      <c r="B51" s="56" t="s">
        <v>142</v>
      </c>
      <c r="C51" s="56" t="s">
        <v>142</v>
      </c>
      <c r="D51" s="58" t="s">
        <v>140</v>
      </c>
      <c r="E51" s="65" t="s">
        <v>151</v>
      </c>
      <c r="F51" s="65" t="s">
        <v>157</v>
      </c>
      <c r="G51" s="64">
        <v>42012</v>
      </c>
      <c r="H51" s="82">
        <v>43801</v>
      </c>
      <c r="I51" s="158">
        <v>43804</v>
      </c>
      <c r="J51" s="65" t="s">
        <v>717</v>
      </c>
      <c r="K51" s="65">
        <v>21086678</v>
      </c>
      <c r="L51" s="54" t="s">
        <v>617</v>
      </c>
      <c r="M51" s="65" t="s">
        <v>140</v>
      </c>
      <c r="N51" s="161" t="s">
        <v>145</v>
      </c>
      <c r="O51" s="91" t="s">
        <v>718</v>
      </c>
      <c r="P51" s="65" t="s">
        <v>1030</v>
      </c>
      <c r="Q51" s="65" t="s">
        <v>166</v>
      </c>
      <c r="R51" s="65">
        <v>43284072</v>
      </c>
      <c r="S51" s="65" t="s">
        <v>168</v>
      </c>
      <c r="T51" s="54" t="s">
        <v>617</v>
      </c>
      <c r="U51" s="161" t="s">
        <v>145</v>
      </c>
      <c r="V51" s="91" t="s">
        <v>718</v>
      </c>
      <c r="W51" s="54" t="s">
        <v>1031</v>
      </c>
      <c r="X51" s="74" t="s">
        <v>5</v>
      </c>
      <c r="Y51" s="65" t="s">
        <v>170</v>
      </c>
      <c r="Z51" s="54" t="s">
        <v>21</v>
      </c>
      <c r="AA51" s="54" t="s">
        <v>171</v>
      </c>
      <c r="AB51" s="108" t="s">
        <v>172</v>
      </c>
      <c r="AC51" s="143" t="s">
        <v>151</v>
      </c>
      <c r="AD51" s="111" t="s">
        <v>180</v>
      </c>
      <c r="AE51" s="117" t="s">
        <v>180</v>
      </c>
      <c r="AF51" s="121" t="s">
        <v>186</v>
      </c>
      <c r="AG51" s="158">
        <v>43804</v>
      </c>
      <c r="AH51" s="124">
        <v>2</v>
      </c>
      <c r="AI51" s="121" t="s">
        <v>189</v>
      </c>
      <c r="AJ51" s="121" t="s">
        <v>190</v>
      </c>
      <c r="AK51" s="126"/>
      <c r="AL51" s="126"/>
      <c r="AM51" s="55" t="s">
        <v>191</v>
      </c>
      <c r="AN51" s="121" t="s">
        <v>180</v>
      </c>
      <c r="AO51" s="72" t="s">
        <v>180</v>
      </c>
      <c r="AP51" s="37"/>
      <c r="BM51" s="28"/>
      <c r="BN51" s="23"/>
      <c r="BO51" s="23"/>
      <c r="BP51" s="23"/>
      <c r="BQ51" s="23"/>
      <c r="BR51" s="31"/>
      <c r="BS51" s="46"/>
      <c r="BT51" s="23"/>
    </row>
    <row r="52" spans="2:72" s="22" customFormat="1" ht="25.5" customHeight="1">
      <c r="B52" s="56" t="s">
        <v>142</v>
      </c>
      <c r="C52" s="56" t="s">
        <v>142</v>
      </c>
      <c r="D52" s="58" t="s">
        <v>140</v>
      </c>
      <c r="E52" s="61" t="s">
        <v>151</v>
      </c>
      <c r="F52" s="72" t="s">
        <v>157</v>
      </c>
      <c r="G52" s="76">
        <v>42022</v>
      </c>
      <c r="H52" s="158">
        <v>43804</v>
      </c>
      <c r="I52" s="158">
        <v>43804</v>
      </c>
      <c r="J52" s="55" t="s">
        <v>719</v>
      </c>
      <c r="K52" s="74">
        <v>39801612</v>
      </c>
      <c r="L52" s="61" t="s">
        <v>145</v>
      </c>
      <c r="M52" s="55" t="s">
        <v>140</v>
      </c>
      <c r="N52" s="162" t="s">
        <v>145</v>
      </c>
      <c r="O52" s="87" t="s">
        <v>720</v>
      </c>
      <c r="P52" s="55" t="s">
        <v>1032</v>
      </c>
      <c r="Q52" s="74" t="s">
        <v>166</v>
      </c>
      <c r="R52" s="74">
        <v>20658959</v>
      </c>
      <c r="S52" s="74" t="s">
        <v>168</v>
      </c>
      <c r="T52" s="61" t="s">
        <v>145</v>
      </c>
      <c r="U52" s="162" t="s">
        <v>145</v>
      </c>
      <c r="V52" s="87" t="s">
        <v>720</v>
      </c>
      <c r="W52" s="61" t="s">
        <v>173</v>
      </c>
      <c r="X52" s="74" t="s">
        <v>5</v>
      </c>
      <c r="Y52" s="65" t="s">
        <v>170</v>
      </c>
      <c r="Z52" s="54" t="s">
        <v>21</v>
      </c>
      <c r="AA52" s="54" t="s">
        <v>171</v>
      </c>
      <c r="AB52" s="108" t="s">
        <v>172</v>
      </c>
      <c r="AC52" s="145" t="s">
        <v>1138</v>
      </c>
      <c r="AD52" s="148" t="s">
        <v>180</v>
      </c>
      <c r="AE52" s="150" t="s">
        <v>180</v>
      </c>
      <c r="AF52" s="72" t="s">
        <v>186</v>
      </c>
      <c r="AG52" s="72">
        <v>43808</v>
      </c>
      <c r="AH52" s="124">
        <v>2</v>
      </c>
      <c r="AI52" s="72" t="s">
        <v>189</v>
      </c>
      <c r="AJ52" s="72" t="s">
        <v>190</v>
      </c>
      <c r="AK52" s="62"/>
      <c r="AL52" s="62"/>
      <c r="AM52" s="62" t="s">
        <v>191</v>
      </c>
      <c r="AN52" s="72" t="s">
        <v>180</v>
      </c>
      <c r="AO52" s="55" t="s">
        <v>180</v>
      </c>
      <c r="AP52" s="37"/>
      <c r="BM52" s="23"/>
      <c r="BN52" s="23"/>
      <c r="BO52" s="23"/>
      <c r="BP52" s="23"/>
      <c r="BQ52" s="23"/>
      <c r="BR52" s="31"/>
      <c r="BS52" s="46"/>
      <c r="BT52" s="23"/>
    </row>
    <row r="53" spans="2:72" s="22" customFormat="1" ht="25.5" customHeight="1">
      <c r="B53" s="56" t="s">
        <v>142</v>
      </c>
      <c r="C53" s="56" t="s">
        <v>142</v>
      </c>
      <c r="D53" s="58" t="s">
        <v>558</v>
      </c>
      <c r="E53" s="55" t="s">
        <v>143</v>
      </c>
      <c r="F53" s="69" t="s">
        <v>155</v>
      </c>
      <c r="G53" s="77">
        <v>41762</v>
      </c>
      <c r="H53" s="158">
        <v>43803</v>
      </c>
      <c r="I53" s="158">
        <v>43803</v>
      </c>
      <c r="J53" s="55" t="s">
        <v>721</v>
      </c>
      <c r="K53" s="74">
        <v>1031166132</v>
      </c>
      <c r="L53" s="61" t="s">
        <v>722</v>
      </c>
      <c r="M53" s="55" t="s">
        <v>558</v>
      </c>
      <c r="N53" s="135" t="s">
        <v>723</v>
      </c>
      <c r="O53" s="61">
        <v>3023366161</v>
      </c>
      <c r="P53" s="55" t="s">
        <v>721</v>
      </c>
      <c r="Q53" s="74" t="s">
        <v>166</v>
      </c>
      <c r="R53" s="74">
        <v>1031166132</v>
      </c>
      <c r="S53" s="61" t="s">
        <v>145</v>
      </c>
      <c r="T53" s="61" t="s">
        <v>722</v>
      </c>
      <c r="U53" s="135" t="s">
        <v>723</v>
      </c>
      <c r="V53" s="61">
        <v>3023366161</v>
      </c>
      <c r="W53" s="61" t="s">
        <v>169</v>
      </c>
      <c r="X53" s="74" t="s">
        <v>5</v>
      </c>
      <c r="Y53" s="65" t="s">
        <v>170</v>
      </c>
      <c r="Z53" s="54" t="s">
        <v>21</v>
      </c>
      <c r="AA53" s="54" t="s">
        <v>171</v>
      </c>
      <c r="AB53" s="108" t="s">
        <v>172</v>
      </c>
      <c r="AC53" s="145" t="s">
        <v>1139</v>
      </c>
      <c r="AD53" s="152" t="s">
        <v>1140</v>
      </c>
      <c r="AE53" s="56" t="s">
        <v>180</v>
      </c>
      <c r="AF53" s="72" t="s">
        <v>156</v>
      </c>
      <c r="AG53" s="72">
        <v>43816</v>
      </c>
      <c r="AH53" s="124">
        <v>9</v>
      </c>
      <c r="AI53" s="72" t="s">
        <v>189</v>
      </c>
      <c r="AJ53" s="72" t="s">
        <v>190</v>
      </c>
      <c r="AK53" s="62"/>
      <c r="AL53" s="62"/>
      <c r="AM53" s="62" t="s">
        <v>191</v>
      </c>
      <c r="AN53" s="72" t="s">
        <v>192</v>
      </c>
      <c r="AO53" s="55" t="s">
        <v>180</v>
      </c>
      <c r="AP53" s="37"/>
      <c r="BM53" s="23"/>
      <c r="BN53" s="23"/>
      <c r="BO53" s="23"/>
      <c r="BP53" s="23"/>
      <c r="BQ53" s="23"/>
      <c r="BR53" s="31"/>
      <c r="BS53" s="46"/>
      <c r="BT53" s="23"/>
    </row>
    <row r="54" spans="2:72" s="22" customFormat="1" ht="25.5" customHeight="1">
      <c r="B54" s="56" t="s">
        <v>142</v>
      </c>
      <c r="C54" s="56" t="s">
        <v>142</v>
      </c>
      <c r="D54" s="58" t="s">
        <v>570</v>
      </c>
      <c r="E54" s="55" t="s">
        <v>143</v>
      </c>
      <c r="F54" s="72" t="s">
        <v>155</v>
      </c>
      <c r="G54" s="75">
        <v>41782</v>
      </c>
      <c r="H54" s="84">
        <v>43803</v>
      </c>
      <c r="I54" s="158">
        <v>43804</v>
      </c>
      <c r="J54" s="74" t="s">
        <v>724</v>
      </c>
      <c r="K54" s="74">
        <v>52459282</v>
      </c>
      <c r="L54" s="61" t="s">
        <v>725</v>
      </c>
      <c r="M54" s="55" t="s">
        <v>570</v>
      </c>
      <c r="N54" s="135" t="s">
        <v>726</v>
      </c>
      <c r="O54" s="87" t="s">
        <v>727</v>
      </c>
      <c r="P54" s="74" t="s">
        <v>724</v>
      </c>
      <c r="Q54" s="74" t="s">
        <v>166</v>
      </c>
      <c r="R54" s="74">
        <v>52459282</v>
      </c>
      <c r="S54" s="74" t="s">
        <v>145</v>
      </c>
      <c r="T54" s="61" t="s">
        <v>725</v>
      </c>
      <c r="U54" s="135" t="s">
        <v>726</v>
      </c>
      <c r="V54" s="87" t="s">
        <v>727</v>
      </c>
      <c r="W54" s="61" t="s">
        <v>169</v>
      </c>
      <c r="X54" s="74" t="s">
        <v>5</v>
      </c>
      <c r="Y54" s="65" t="s">
        <v>170</v>
      </c>
      <c r="Z54" s="54" t="s">
        <v>21</v>
      </c>
      <c r="AA54" s="54" t="s">
        <v>171</v>
      </c>
      <c r="AB54" s="108" t="s">
        <v>172</v>
      </c>
      <c r="AC54" s="146" t="s">
        <v>1141</v>
      </c>
      <c r="AD54" s="113" t="s">
        <v>1142</v>
      </c>
      <c r="AE54" s="150" t="s">
        <v>180</v>
      </c>
      <c r="AF54" s="72" t="s">
        <v>156</v>
      </c>
      <c r="AG54" s="72">
        <v>43809</v>
      </c>
      <c r="AH54" s="124">
        <v>3</v>
      </c>
      <c r="AI54" s="72" t="s">
        <v>189</v>
      </c>
      <c r="AJ54" s="72" t="s">
        <v>190</v>
      </c>
      <c r="AK54" s="62"/>
      <c r="AL54" s="62"/>
      <c r="AM54" s="62" t="s">
        <v>191</v>
      </c>
      <c r="AN54" s="72" t="s">
        <v>192</v>
      </c>
      <c r="AO54" s="55" t="s">
        <v>180</v>
      </c>
      <c r="AP54" s="37"/>
      <c r="BM54" s="23"/>
      <c r="BN54" s="23"/>
      <c r="BO54" s="23"/>
      <c r="BP54" s="23"/>
      <c r="BQ54" s="23"/>
      <c r="BR54" s="31"/>
      <c r="BS54" s="46"/>
      <c r="BT54" s="23"/>
    </row>
    <row r="55" spans="2:72" s="22" customFormat="1" ht="25.5" customHeight="1">
      <c r="B55" s="56" t="s">
        <v>142</v>
      </c>
      <c r="C55" s="56" t="s">
        <v>142</v>
      </c>
      <c r="D55" s="58" t="s">
        <v>571</v>
      </c>
      <c r="E55" s="54" t="s">
        <v>144</v>
      </c>
      <c r="F55" s="72" t="s">
        <v>155</v>
      </c>
      <c r="G55" s="64">
        <v>41882</v>
      </c>
      <c r="H55" s="82">
        <v>43804</v>
      </c>
      <c r="I55" s="82">
        <v>43804</v>
      </c>
      <c r="J55" s="65" t="s">
        <v>728</v>
      </c>
      <c r="K55" s="65" t="s">
        <v>145</v>
      </c>
      <c r="L55" s="54" t="s">
        <v>571</v>
      </c>
      <c r="M55" s="65" t="s">
        <v>571</v>
      </c>
      <c r="N55" s="136" t="s">
        <v>729</v>
      </c>
      <c r="O55" s="91" t="s">
        <v>730</v>
      </c>
      <c r="P55" s="65" t="s">
        <v>1033</v>
      </c>
      <c r="Q55" s="65" t="s">
        <v>166</v>
      </c>
      <c r="R55" s="65">
        <v>40011195</v>
      </c>
      <c r="S55" s="54" t="s">
        <v>145</v>
      </c>
      <c r="T55" s="54" t="s">
        <v>145</v>
      </c>
      <c r="U55" s="136" t="s">
        <v>729</v>
      </c>
      <c r="V55" s="91" t="s">
        <v>730</v>
      </c>
      <c r="W55" s="54" t="s">
        <v>456</v>
      </c>
      <c r="X55" s="74" t="s">
        <v>5</v>
      </c>
      <c r="Y55" s="65" t="s">
        <v>170</v>
      </c>
      <c r="Z55" s="54" t="s">
        <v>21</v>
      </c>
      <c r="AA55" s="54" t="s">
        <v>171</v>
      </c>
      <c r="AB55" s="108" t="s">
        <v>172</v>
      </c>
      <c r="AC55" s="145" t="s">
        <v>1141</v>
      </c>
      <c r="AD55" s="111" t="s">
        <v>178</v>
      </c>
      <c r="AE55" s="117" t="s">
        <v>183</v>
      </c>
      <c r="AF55" s="72" t="s">
        <v>156</v>
      </c>
      <c r="AG55" s="72">
        <v>43825</v>
      </c>
      <c r="AH55" s="107">
        <v>14</v>
      </c>
      <c r="AI55" s="72" t="s">
        <v>189</v>
      </c>
      <c r="AJ55" s="72" t="s">
        <v>190</v>
      </c>
      <c r="AK55" s="62"/>
      <c r="AL55" s="62"/>
      <c r="AM55" s="62" t="s">
        <v>191</v>
      </c>
      <c r="AN55" s="72" t="s">
        <v>192</v>
      </c>
      <c r="AO55" s="72" t="s">
        <v>1264</v>
      </c>
      <c r="AP55" s="37"/>
      <c r="BM55" s="23"/>
      <c r="BN55" s="23"/>
      <c r="BO55" s="23"/>
      <c r="BP55" s="23"/>
      <c r="BQ55" s="23"/>
      <c r="BR55" s="35"/>
      <c r="BS55" s="46"/>
      <c r="BT55" s="23"/>
    </row>
    <row r="56" spans="2:72" s="22" customFormat="1" ht="25.5" customHeight="1">
      <c r="B56" s="56" t="s">
        <v>146</v>
      </c>
      <c r="C56" s="56" t="s">
        <v>142</v>
      </c>
      <c r="D56" s="58" t="s">
        <v>556</v>
      </c>
      <c r="E56" s="61" t="s">
        <v>143</v>
      </c>
      <c r="F56" s="65" t="s">
        <v>156</v>
      </c>
      <c r="G56" s="64">
        <v>41932</v>
      </c>
      <c r="H56" s="82">
        <v>43804</v>
      </c>
      <c r="I56" s="82">
        <v>43804</v>
      </c>
      <c r="J56" s="54" t="s">
        <v>648</v>
      </c>
      <c r="K56" s="54" t="s">
        <v>145</v>
      </c>
      <c r="L56" s="54" t="s">
        <v>649</v>
      </c>
      <c r="M56" s="65" t="s">
        <v>556</v>
      </c>
      <c r="N56" s="136" t="s">
        <v>164</v>
      </c>
      <c r="O56" s="91" t="s">
        <v>165</v>
      </c>
      <c r="P56" s="54" t="s">
        <v>1034</v>
      </c>
      <c r="Q56" s="65" t="s">
        <v>166</v>
      </c>
      <c r="R56" s="54">
        <v>20759318</v>
      </c>
      <c r="S56" s="65" t="s">
        <v>145</v>
      </c>
      <c r="T56" s="54" t="s">
        <v>1035</v>
      </c>
      <c r="U56" s="136" t="s">
        <v>164</v>
      </c>
      <c r="V56" s="91" t="s">
        <v>1036</v>
      </c>
      <c r="W56" s="54" t="s">
        <v>1037</v>
      </c>
      <c r="X56" s="74" t="s">
        <v>5</v>
      </c>
      <c r="Y56" s="65" t="s">
        <v>170</v>
      </c>
      <c r="Z56" s="54" t="s">
        <v>21</v>
      </c>
      <c r="AA56" s="54" t="s">
        <v>171</v>
      </c>
      <c r="AB56" s="108" t="s">
        <v>172</v>
      </c>
      <c r="AC56" s="145" t="s">
        <v>1143</v>
      </c>
      <c r="AD56" s="111" t="s">
        <v>1108</v>
      </c>
      <c r="AE56" s="117" t="s">
        <v>180</v>
      </c>
      <c r="AF56" s="72" t="s">
        <v>156</v>
      </c>
      <c r="AG56" s="72">
        <v>43818</v>
      </c>
      <c r="AH56" s="107">
        <v>10</v>
      </c>
      <c r="AI56" s="72" t="s">
        <v>189</v>
      </c>
      <c r="AJ56" s="72" t="s">
        <v>190</v>
      </c>
      <c r="AK56" s="62"/>
      <c r="AL56" s="62"/>
      <c r="AM56" s="62" t="s">
        <v>191</v>
      </c>
      <c r="AN56" s="72" t="s">
        <v>192</v>
      </c>
      <c r="AO56" s="72" t="s">
        <v>180</v>
      </c>
      <c r="AP56" s="37"/>
      <c r="BM56" s="23"/>
      <c r="BN56" s="23"/>
      <c r="BO56" s="23"/>
      <c r="BP56" s="23"/>
      <c r="BQ56" s="23"/>
      <c r="BR56" s="31"/>
      <c r="BS56" s="46"/>
      <c r="BT56" s="23"/>
    </row>
    <row r="57" spans="2:72" s="22" customFormat="1" ht="25.5" customHeight="1">
      <c r="B57" s="56" t="s">
        <v>142</v>
      </c>
      <c r="C57" s="56" t="s">
        <v>142</v>
      </c>
      <c r="D57" s="58" t="s">
        <v>556</v>
      </c>
      <c r="E57" s="55" t="s">
        <v>143</v>
      </c>
      <c r="F57" s="72" t="s">
        <v>155</v>
      </c>
      <c r="G57" s="75">
        <v>41982</v>
      </c>
      <c r="H57" s="84">
        <v>43804</v>
      </c>
      <c r="I57" s="84">
        <v>43805</v>
      </c>
      <c r="J57" s="74" t="s">
        <v>731</v>
      </c>
      <c r="K57" s="74" t="s">
        <v>145</v>
      </c>
      <c r="L57" s="74" t="s">
        <v>145</v>
      </c>
      <c r="M57" s="74" t="s">
        <v>556</v>
      </c>
      <c r="N57" s="135" t="s">
        <v>732</v>
      </c>
      <c r="O57" s="74">
        <v>3103327494</v>
      </c>
      <c r="P57" s="74" t="s">
        <v>731</v>
      </c>
      <c r="Q57" s="74" t="s">
        <v>166</v>
      </c>
      <c r="R57" s="74" t="s">
        <v>145</v>
      </c>
      <c r="S57" s="74" t="s">
        <v>145</v>
      </c>
      <c r="T57" s="74" t="s">
        <v>145</v>
      </c>
      <c r="U57" s="135" t="s">
        <v>732</v>
      </c>
      <c r="V57" s="74">
        <v>3103327494</v>
      </c>
      <c r="W57" s="55" t="s">
        <v>169</v>
      </c>
      <c r="X57" s="74" t="s">
        <v>5</v>
      </c>
      <c r="Y57" s="65" t="s">
        <v>170</v>
      </c>
      <c r="Z57" s="54" t="s">
        <v>21</v>
      </c>
      <c r="AA57" s="54" t="s">
        <v>171</v>
      </c>
      <c r="AB57" s="108" t="s">
        <v>172</v>
      </c>
      <c r="AC57" s="145" t="s">
        <v>1144</v>
      </c>
      <c r="AD57" s="61" t="s">
        <v>177</v>
      </c>
      <c r="AE57" s="150" t="s">
        <v>180</v>
      </c>
      <c r="AF57" s="72" t="s">
        <v>156</v>
      </c>
      <c r="AG57" s="72">
        <v>43811</v>
      </c>
      <c r="AH57" s="124">
        <v>4</v>
      </c>
      <c r="AI57" s="72" t="s">
        <v>189</v>
      </c>
      <c r="AJ57" s="72" t="s">
        <v>190</v>
      </c>
      <c r="AK57" s="62"/>
      <c r="AL57" s="62"/>
      <c r="AM57" s="62" t="s">
        <v>191</v>
      </c>
      <c r="AN57" s="72" t="s">
        <v>192</v>
      </c>
      <c r="AO57" s="55" t="s">
        <v>180</v>
      </c>
      <c r="AP57" s="37"/>
      <c r="BM57" s="23"/>
      <c r="BN57" s="23"/>
      <c r="BO57" s="23"/>
      <c r="BP57" s="23"/>
      <c r="BQ57" s="23"/>
      <c r="BR57" s="31"/>
      <c r="BS57" s="46"/>
      <c r="BT57" s="23"/>
    </row>
    <row r="58" spans="2:72" s="22" customFormat="1" ht="25.5" customHeight="1">
      <c r="B58" s="56" t="s">
        <v>142</v>
      </c>
      <c r="C58" s="56" t="s">
        <v>142</v>
      </c>
      <c r="D58" s="58" t="s">
        <v>145</v>
      </c>
      <c r="E58" s="55" t="s">
        <v>143</v>
      </c>
      <c r="F58" s="65" t="s">
        <v>156</v>
      </c>
      <c r="G58" s="64">
        <v>41972</v>
      </c>
      <c r="H58" s="84">
        <v>43804</v>
      </c>
      <c r="I58" s="84">
        <v>43805</v>
      </c>
      <c r="J58" s="74" t="s">
        <v>733</v>
      </c>
      <c r="K58" s="74" t="s">
        <v>145</v>
      </c>
      <c r="L58" s="74" t="s">
        <v>145</v>
      </c>
      <c r="M58" s="65" t="s">
        <v>145</v>
      </c>
      <c r="N58" s="135" t="s">
        <v>734</v>
      </c>
      <c r="O58" s="74" t="s">
        <v>145</v>
      </c>
      <c r="P58" s="74" t="s">
        <v>733</v>
      </c>
      <c r="Q58" s="74" t="s">
        <v>145</v>
      </c>
      <c r="R58" s="74" t="s">
        <v>145</v>
      </c>
      <c r="S58" s="74" t="s">
        <v>145</v>
      </c>
      <c r="T58" s="74" t="s">
        <v>145</v>
      </c>
      <c r="U58" s="135" t="s">
        <v>734</v>
      </c>
      <c r="V58" s="74" t="s">
        <v>145</v>
      </c>
      <c r="W58" s="65" t="s">
        <v>169</v>
      </c>
      <c r="X58" s="74" t="s">
        <v>5</v>
      </c>
      <c r="Y58" s="65" t="s">
        <v>170</v>
      </c>
      <c r="Z58" s="54" t="s">
        <v>21</v>
      </c>
      <c r="AA58" s="54" t="s">
        <v>171</v>
      </c>
      <c r="AB58" s="108" t="s">
        <v>172</v>
      </c>
      <c r="AC58" s="146" t="s">
        <v>1145</v>
      </c>
      <c r="AD58" s="113" t="s">
        <v>177</v>
      </c>
      <c r="AE58" s="56" t="s">
        <v>180</v>
      </c>
      <c r="AF58" s="72" t="s">
        <v>156</v>
      </c>
      <c r="AG58" s="72">
        <v>43811</v>
      </c>
      <c r="AH58" s="124">
        <v>4</v>
      </c>
      <c r="AI58" s="72" t="s">
        <v>189</v>
      </c>
      <c r="AJ58" s="72" t="s">
        <v>190</v>
      </c>
      <c r="AK58" s="62"/>
      <c r="AL58" s="62"/>
      <c r="AM58" s="62" t="s">
        <v>191</v>
      </c>
      <c r="AN58" s="72" t="s">
        <v>192</v>
      </c>
      <c r="AO58" s="55" t="s">
        <v>180</v>
      </c>
      <c r="AP58" s="37"/>
      <c r="BM58" s="23"/>
      <c r="BN58" s="23"/>
      <c r="BO58" s="23"/>
      <c r="BP58" s="23"/>
      <c r="BQ58" s="23"/>
      <c r="BR58" s="31"/>
      <c r="BS58" s="46"/>
      <c r="BT58" s="23"/>
    </row>
    <row r="59" spans="2:72" s="22" customFormat="1" ht="25.5" customHeight="1">
      <c r="B59" s="56" t="s">
        <v>142</v>
      </c>
      <c r="C59" s="56" t="s">
        <v>142</v>
      </c>
      <c r="D59" s="58" t="s">
        <v>140</v>
      </c>
      <c r="E59" s="55" t="s">
        <v>144</v>
      </c>
      <c r="F59" s="65" t="s">
        <v>198</v>
      </c>
      <c r="G59" s="64">
        <v>41992</v>
      </c>
      <c r="H59" s="84">
        <v>43804</v>
      </c>
      <c r="I59" s="84">
        <v>43805</v>
      </c>
      <c r="J59" s="65" t="s">
        <v>735</v>
      </c>
      <c r="K59" s="65">
        <v>52054414</v>
      </c>
      <c r="L59" s="54" t="s">
        <v>145</v>
      </c>
      <c r="M59" s="54" t="s">
        <v>140</v>
      </c>
      <c r="N59" s="135" t="s">
        <v>736</v>
      </c>
      <c r="O59" s="74">
        <v>3116292911</v>
      </c>
      <c r="P59" s="65" t="s">
        <v>1038</v>
      </c>
      <c r="Q59" s="65" t="s">
        <v>145</v>
      </c>
      <c r="R59" s="65" t="s">
        <v>145</v>
      </c>
      <c r="S59" s="54" t="s">
        <v>145</v>
      </c>
      <c r="T59" s="54" t="s">
        <v>145</v>
      </c>
      <c r="U59" s="135" t="s">
        <v>736</v>
      </c>
      <c r="V59" s="74">
        <v>3116292911</v>
      </c>
      <c r="W59" s="99" t="s">
        <v>145</v>
      </c>
      <c r="X59" s="74" t="s">
        <v>5</v>
      </c>
      <c r="Y59" s="65" t="s">
        <v>170</v>
      </c>
      <c r="Z59" s="54" t="s">
        <v>21</v>
      </c>
      <c r="AA59" s="54" t="s">
        <v>171</v>
      </c>
      <c r="AB59" s="108" t="s">
        <v>172</v>
      </c>
      <c r="AC59" s="145" t="s">
        <v>1146</v>
      </c>
      <c r="AD59" s="152" t="s">
        <v>1147</v>
      </c>
      <c r="AE59" s="61" t="s">
        <v>1106</v>
      </c>
      <c r="AF59" s="72" t="s">
        <v>156</v>
      </c>
      <c r="AG59" s="72">
        <v>43826</v>
      </c>
      <c r="AH59" s="124">
        <v>14</v>
      </c>
      <c r="AI59" s="72" t="s">
        <v>189</v>
      </c>
      <c r="AJ59" s="72" t="s">
        <v>190</v>
      </c>
      <c r="AK59" s="62"/>
      <c r="AL59" s="62"/>
      <c r="AM59" s="62" t="s">
        <v>191</v>
      </c>
      <c r="AN59" s="72" t="s">
        <v>1262</v>
      </c>
      <c r="AO59" s="55" t="s">
        <v>180</v>
      </c>
      <c r="AP59" s="37"/>
      <c r="BM59" s="23"/>
      <c r="BN59" s="23"/>
      <c r="BO59" s="23"/>
      <c r="BP59" s="23"/>
      <c r="BQ59" s="23"/>
      <c r="BR59" s="31"/>
      <c r="BS59" s="46"/>
      <c r="BT59" s="23"/>
    </row>
    <row r="60" spans="2:72" s="22" customFormat="1" ht="20.25" customHeight="1">
      <c r="B60" s="56" t="s">
        <v>142</v>
      </c>
      <c r="C60" s="56" t="s">
        <v>142</v>
      </c>
      <c r="D60" s="58" t="s">
        <v>572</v>
      </c>
      <c r="E60" s="54" t="s">
        <v>143</v>
      </c>
      <c r="F60" s="72" t="s">
        <v>155</v>
      </c>
      <c r="G60" s="64">
        <v>41952</v>
      </c>
      <c r="H60" s="82">
        <v>43804</v>
      </c>
      <c r="I60" s="82">
        <v>43805</v>
      </c>
      <c r="J60" s="65" t="s">
        <v>737</v>
      </c>
      <c r="K60" s="65" t="s">
        <v>145</v>
      </c>
      <c r="L60" s="54" t="s">
        <v>145</v>
      </c>
      <c r="M60" s="65" t="s">
        <v>572</v>
      </c>
      <c r="N60" s="136" t="s">
        <v>738</v>
      </c>
      <c r="O60" s="91" t="s">
        <v>739</v>
      </c>
      <c r="P60" s="65" t="s">
        <v>737</v>
      </c>
      <c r="Q60" s="65" t="s">
        <v>145</v>
      </c>
      <c r="R60" s="65" t="s">
        <v>145</v>
      </c>
      <c r="S60" s="54" t="s">
        <v>145</v>
      </c>
      <c r="T60" s="54" t="s">
        <v>145</v>
      </c>
      <c r="U60" s="136" t="s">
        <v>738</v>
      </c>
      <c r="V60" s="91" t="s">
        <v>739</v>
      </c>
      <c r="W60" s="65" t="s">
        <v>145</v>
      </c>
      <c r="X60" s="74" t="s">
        <v>5</v>
      </c>
      <c r="Y60" s="65" t="s">
        <v>170</v>
      </c>
      <c r="Z60" s="54" t="s">
        <v>21</v>
      </c>
      <c r="AA60" s="54" t="s">
        <v>171</v>
      </c>
      <c r="AB60" s="108" t="s">
        <v>172</v>
      </c>
      <c r="AC60" s="145" t="s">
        <v>1148</v>
      </c>
      <c r="AD60" s="111" t="s">
        <v>1108</v>
      </c>
      <c r="AE60" s="117" t="s">
        <v>180</v>
      </c>
      <c r="AF60" s="72" t="s">
        <v>156</v>
      </c>
      <c r="AG60" s="72">
        <v>43817</v>
      </c>
      <c r="AH60" s="107">
        <v>8</v>
      </c>
      <c r="AI60" s="72" t="s">
        <v>189</v>
      </c>
      <c r="AJ60" s="72" t="s">
        <v>190</v>
      </c>
      <c r="AK60" s="62"/>
      <c r="AL60" s="62"/>
      <c r="AM60" s="62" t="s">
        <v>191</v>
      </c>
      <c r="AN60" s="72" t="s">
        <v>192</v>
      </c>
      <c r="AO60" s="72" t="s">
        <v>180</v>
      </c>
      <c r="AP60" s="37"/>
      <c r="BM60" s="23"/>
      <c r="BN60" s="23"/>
      <c r="BO60" s="23"/>
      <c r="BP60" s="23"/>
      <c r="BQ60" s="23"/>
      <c r="BR60" s="31"/>
      <c r="BS60" s="46"/>
      <c r="BT60" s="23"/>
    </row>
    <row r="61" spans="2:72" s="22" customFormat="1" ht="20.25" customHeight="1">
      <c r="B61" s="56" t="s">
        <v>142</v>
      </c>
      <c r="C61" s="56" t="s">
        <v>142</v>
      </c>
      <c r="D61" s="58" t="s">
        <v>573</v>
      </c>
      <c r="E61" s="61" t="s">
        <v>144</v>
      </c>
      <c r="F61" s="72" t="s">
        <v>158</v>
      </c>
      <c r="G61" s="64">
        <v>42062</v>
      </c>
      <c r="H61" s="82">
        <v>43808</v>
      </c>
      <c r="I61" s="82">
        <v>43808</v>
      </c>
      <c r="J61" s="55" t="s">
        <v>740</v>
      </c>
      <c r="K61" s="55">
        <v>1014221225</v>
      </c>
      <c r="L61" s="61" t="s">
        <v>741</v>
      </c>
      <c r="M61" s="58" t="s">
        <v>742</v>
      </c>
      <c r="N61" s="134" t="s">
        <v>743</v>
      </c>
      <c r="O61" s="87" t="s">
        <v>744</v>
      </c>
      <c r="P61" s="55" t="s">
        <v>1039</v>
      </c>
      <c r="Q61" s="55" t="s">
        <v>161</v>
      </c>
      <c r="R61" s="55">
        <v>52741124</v>
      </c>
      <c r="S61" s="61" t="s">
        <v>167</v>
      </c>
      <c r="T61" s="61" t="s">
        <v>741</v>
      </c>
      <c r="U61" s="134" t="s">
        <v>743</v>
      </c>
      <c r="V61" s="87" t="s">
        <v>744</v>
      </c>
      <c r="W61" s="61" t="s">
        <v>1040</v>
      </c>
      <c r="X61" s="74" t="s">
        <v>5</v>
      </c>
      <c r="Y61" s="65" t="s">
        <v>170</v>
      </c>
      <c r="Z61" s="54" t="s">
        <v>21</v>
      </c>
      <c r="AA61" s="54" t="s">
        <v>171</v>
      </c>
      <c r="AB61" s="108" t="s">
        <v>172</v>
      </c>
      <c r="AC61" s="143" t="s">
        <v>1149</v>
      </c>
      <c r="AD61" s="113" t="s">
        <v>1150</v>
      </c>
      <c r="AE61" s="55" t="s">
        <v>1102</v>
      </c>
      <c r="AF61" s="72" t="s">
        <v>156</v>
      </c>
      <c r="AG61" s="72">
        <v>43826</v>
      </c>
      <c r="AH61" s="107">
        <v>13</v>
      </c>
      <c r="AI61" s="72" t="s">
        <v>189</v>
      </c>
      <c r="AJ61" s="72" t="s">
        <v>190</v>
      </c>
      <c r="AK61" s="62"/>
      <c r="AL61" s="62"/>
      <c r="AM61" s="62" t="s">
        <v>191</v>
      </c>
      <c r="AN61" s="72" t="s">
        <v>1262</v>
      </c>
      <c r="AO61" s="72" t="s">
        <v>180</v>
      </c>
      <c r="AP61" s="37"/>
      <c r="BM61" s="23"/>
      <c r="BN61" s="23"/>
      <c r="BO61" s="23"/>
      <c r="BP61" s="23"/>
      <c r="BQ61" s="23"/>
      <c r="BR61" s="31"/>
      <c r="BS61" s="46"/>
      <c r="BT61" s="23"/>
    </row>
    <row r="62" spans="2:72" s="22" customFormat="1" ht="20.25" customHeight="1">
      <c r="B62" s="56" t="s">
        <v>142</v>
      </c>
      <c r="C62" s="56" t="s">
        <v>142</v>
      </c>
      <c r="D62" s="58" t="s">
        <v>32</v>
      </c>
      <c r="E62" s="60" t="s">
        <v>144</v>
      </c>
      <c r="F62" s="72" t="s">
        <v>158</v>
      </c>
      <c r="G62" s="64">
        <v>42072</v>
      </c>
      <c r="H62" s="82">
        <v>43808</v>
      </c>
      <c r="I62" s="82">
        <v>43808</v>
      </c>
      <c r="J62" s="54" t="s">
        <v>745</v>
      </c>
      <c r="K62" s="65">
        <v>20358247</v>
      </c>
      <c r="L62" s="54" t="s">
        <v>746</v>
      </c>
      <c r="M62" s="65" t="s">
        <v>32</v>
      </c>
      <c r="N62" s="156" t="s">
        <v>747</v>
      </c>
      <c r="O62" s="91" t="s">
        <v>748</v>
      </c>
      <c r="P62" s="54" t="s">
        <v>1041</v>
      </c>
      <c r="Q62" s="65" t="s">
        <v>161</v>
      </c>
      <c r="R62" s="65">
        <v>179457</v>
      </c>
      <c r="S62" s="54" t="s">
        <v>145</v>
      </c>
      <c r="T62" s="54" t="s">
        <v>746</v>
      </c>
      <c r="U62" s="156" t="s">
        <v>747</v>
      </c>
      <c r="V62" s="91" t="s">
        <v>748</v>
      </c>
      <c r="W62" s="54" t="s">
        <v>1008</v>
      </c>
      <c r="X62" s="74" t="s">
        <v>5</v>
      </c>
      <c r="Y62" s="65" t="s">
        <v>170</v>
      </c>
      <c r="Z62" s="54" t="s">
        <v>21</v>
      </c>
      <c r="AA62" s="54" t="s">
        <v>171</v>
      </c>
      <c r="AB62" s="108" t="s">
        <v>172</v>
      </c>
      <c r="AC62" s="143" t="s">
        <v>1151</v>
      </c>
      <c r="AD62" s="113" t="s">
        <v>1150</v>
      </c>
      <c r="AE62" s="65" t="s">
        <v>185</v>
      </c>
      <c r="AF62" s="72" t="s">
        <v>156</v>
      </c>
      <c r="AG62" s="72">
        <v>43826</v>
      </c>
      <c r="AH62" s="107">
        <v>13</v>
      </c>
      <c r="AI62" s="72" t="s">
        <v>189</v>
      </c>
      <c r="AJ62" s="72" t="s">
        <v>190</v>
      </c>
      <c r="AK62" s="62"/>
      <c r="AL62" s="62"/>
      <c r="AM62" s="62" t="s">
        <v>191</v>
      </c>
      <c r="AN62" s="72" t="s">
        <v>1262</v>
      </c>
      <c r="AO62" s="72" t="s">
        <v>180</v>
      </c>
      <c r="AP62" s="37"/>
      <c r="BM62" s="23"/>
      <c r="BN62" s="23"/>
      <c r="BO62" s="23"/>
      <c r="BP62" s="23"/>
      <c r="BQ62" s="23"/>
      <c r="BR62" s="31"/>
      <c r="BS62" s="46"/>
      <c r="BT62" s="23"/>
    </row>
    <row r="63" spans="2:72" s="22" customFormat="1" ht="20.25" customHeight="1">
      <c r="B63" s="56" t="s">
        <v>142</v>
      </c>
      <c r="C63" s="56" t="s">
        <v>142</v>
      </c>
      <c r="D63" s="58" t="s">
        <v>140</v>
      </c>
      <c r="E63" s="61" t="s">
        <v>143</v>
      </c>
      <c r="F63" s="72" t="s">
        <v>155</v>
      </c>
      <c r="G63" s="64">
        <v>42032</v>
      </c>
      <c r="H63" s="82">
        <v>43805</v>
      </c>
      <c r="I63" s="82">
        <v>43805</v>
      </c>
      <c r="J63" s="65" t="s">
        <v>749</v>
      </c>
      <c r="K63" s="65">
        <v>1016089803</v>
      </c>
      <c r="L63" s="54" t="s">
        <v>750</v>
      </c>
      <c r="M63" s="58" t="s">
        <v>140</v>
      </c>
      <c r="N63" s="136" t="s">
        <v>751</v>
      </c>
      <c r="O63" s="91" t="s">
        <v>752</v>
      </c>
      <c r="P63" s="65" t="s">
        <v>749</v>
      </c>
      <c r="Q63" s="65" t="s">
        <v>166</v>
      </c>
      <c r="R63" s="65">
        <v>1016089803</v>
      </c>
      <c r="S63" s="65" t="s">
        <v>145</v>
      </c>
      <c r="T63" s="54" t="s">
        <v>750</v>
      </c>
      <c r="U63" s="136" t="s">
        <v>751</v>
      </c>
      <c r="V63" s="91" t="s">
        <v>752</v>
      </c>
      <c r="W63" s="54" t="s">
        <v>169</v>
      </c>
      <c r="X63" s="74" t="s">
        <v>5</v>
      </c>
      <c r="Y63" s="65" t="s">
        <v>170</v>
      </c>
      <c r="Z63" s="54" t="s">
        <v>21</v>
      </c>
      <c r="AA63" s="54" t="s">
        <v>171</v>
      </c>
      <c r="AB63" s="108" t="s">
        <v>172</v>
      </c>
      <c r="AC63" s="145" t="s">
        <v>1152</v>
      </c>
      <c r="AD63" s="117" t="s">
        <v>176</v>
      </c>
      <c r="AE63" s="65" t="s">
        <v>180</v>
      </c>
      <c r="AF63" s="72" t="s">
        <v>156</v>
      </c>
      <c r="AG63" s="72">
        <v>43815</v>
      </c>
      <c r="AH63" s="107">
        <v>6</v>
      </c>
      <c r="AI63" s="72" t="s">
        <v>189</v>
      </c>
      <c r="AJ63" s="72" t="s">
        <v>190</v>
      </c>
      <c r="AK63" s="62"/>
      <c r="AL63" s="62"/>
      <c r="AM63" s="62" t="s">
        <v>191</v>
      </c>
      <c r="AN63" s="72" t="s">
        <v>192</v>
      </c>
      <c r="AO63" s="56" t="s">
        <v>180</v>
      </c>
      <c r="AP63" s="37"/>
      <c r="BM63" s="23"/>
      <c r="BN63" s="23"/>
      <c r="BO63" s="23"/>
      <c r="BP63" s="23"/>
      <c r="BQ63" s="23"/>
      <c r="BR63" s="38"/>
      <c r="BS63" s="46"/>
      <c r="BT63" s="23"/>
    </row>
    <row r="64" spans="2:72" s="22" customFormat="1" ht="20.25" customHeight="1">
      <c r="B64" s="54" t="s">
        <v>142</v>
      </c>
      <c r="C64" s="54" t="s">
        <v>142</v>
      </c>
      <c r="D64" s="54" t="s">
        <v>140</v>
      </c>
      <c r="E64" s="55" t="s">
        <v>143</v>
      </c>
      <c r="F64" s="72" t="s">
        <v>155</v>
      </c>
      <c r="G64" s="64">
        <v>42042</v>
      </c>
      <c r="H64" s="82">
        <v>43805</v>
      </c>
      <c r="I64" s="82">
        <v>43805</v>
      </c>
      <c r="J64" s="65" t="s">
        <v>162</v>
      </c>
      <c r="K64" s="65" t="s">
        <v>145</v>
      </c>
      <c r="L64" s="54" t="s">
        <v>145</v>
      </c>
      <c r="M64" s="54" t="s">
        <v>140</v>
      </c>
      <c r="N64" s="134" t="s">
        <v>753</v>
      </c>
      <c r="O64" s="91" t="s">
        <v>145</v>
      </c>
      <c r="P64" s="65" t="s">
        <v>162</v>
      </c>
      <c r="Q64" s="65" t="s">
        <v>145</v>
      </c>
      <c r="R64" s="65" t="s">
        <v>145</v>
      </c>
      <c r="S64" s="65" t="s">
        <v>145</v>
      </c>
      <c r="T64" s="54" t="s">
        <v>145</v>
      </c>
      <c r="U64" s="134" t="s">
        <v>753</v>
      </c>
      <c r="V64" s="91" t="s">
        <v>145</v>
      </c>
      <c r="W64" s="54" t="s">
        <v>1042</v>
      </c>
      <c r="X64" s="74" t="s">
        <v>5</v>
      </c>
      <c r="Y64" s="65" t="s">
        <v>170</v>
      </c>
      <c r="Z64" s="54" t="s">
        <v>21</v>
      </c>
      <c r="AA64" s="54" t="s">
        <v>171</v>
      </c>
      <c r="AB64" s="108" t="s">
        <v>172</v>
      </c>
      <c r="AC64" s="143" t="s">
        <v>1153</v>
      </c>
      <c r="AD64" s="117" t="s">
        <v>1042</v>
      </c>
      <c r="AE64" s="65" t="s">
        <v>180</v>
      </c>
      <c r="AF64" s="72" t="s">
        <v>156</v>
      </c>
      <c r="AG64" s="72">
        <v>43819</v>
      </c>
      <c r="AH64" s="107">
        <v>10</v>
      </c>
      <c r="AI64" s="72" t="s">
        <v>189</v>
      </c>
      <c r="AJ64" s="72" t="s">
        <v>190</v>
      </c>
      <c r="AK64" s="62"/>
      <c r="AL64" s="62"/>
      <c r="AM64" s="62" t="s">
        <v>191</v>
      </c>
      <c r="AN64" s="72" t="s">
        <v>192</v>
      </c>
      <c r="AO64" s="72" t="s">
        <v>180</v>
      </c>
      <c r="AP64" s="37"/>
      <c r="BM64" s="23"/>
      <c r="BN64" s="23"/>
      <c r="BO64" s="23"/>
      <c r="BP64" s="23"/>
      <c r="BQ64" s="23"/>
      <c r="BR64" s="31"/>
      <c r="BS64" s="46"/>
      <c r="BT64" s="23"/>
    </row>
    <row r="65" spans="2:72" s="22" customFormat="1" ht="20.25" customHeight="1">
      <c r="B65" s="56" t="s">
        <v>574</v>
      </c>
      <c r="C65" s="56" t="s">
        <v>142</v>
      </c>
      <c r="D65" s="58" t="s">
        <v>575</v>
      </c>
      <c r="E65" s="54" t="s">
        <v>143</v>
      </c>
      <c r="F65" s="65" t="s">
        <v>156</v>
      </c>
      <c r="G65" s="157">
        <v>42092</v>
      </c>
      <c r="H65" s="158">
        <v>43808</v>
      </c>
      <c r="I65" s="158">
        <v>43808</v>
      </c>
      <c r="J65" s="71" t="s">
        <v>754</v>
      </c>
      <c r="K65" s="159" t="s">
        <v>145</v>
      </c>
      <c r="L65" s="60" t="s">
        <v>755</v>
      </c>
      <c r="M65" s="60" t="s">
        <v>575</v>
      </c>
      <c r="N65" s="136" t="s">
        <v>756</v>
      </c>
      <c r="O65" s="94" t="s">
        <v>757</v>
      </c>
      <c r="P65" s="71" t="s">
        <v>754</v>
      </c>
      <c r="Q65" s="159" t="s">
        <v>145</v>
      </c>
      <c r="R65" s="159" t="s">
        <v>145</v>
      </c>
      <c r="S65" s="159" t="s">
        <v>145</v>
      </c>
      <c r="T65" s="60" t="s">
        <v>755</v>
      </c>
      <c r="U65" s="136" t="s">
        <v>756</v>
      </c>
      <c r="V65" s="94" t="s">
        <v>757</v>
      </c>
      <c r="W65" s="71" t="s">
        <v>6</v>
      </c>
      <c r="X65" s="74" t="s">
        <v>5</v>
      </c>
      <c r="Y65" s="65" t="s">
        <v>170</v>
      </c>
      <c r="Z65" s="54" t="s">
        <v>21</v>
      </c>
      <c r="AA65" s="54" t="s">
        <v>171</v>
      </c>
      <c r="AB65" s="108" t="s">
        <v>172</v>
      </c>
      <c r="AC65" s="143" t="s">
        <v>1154</v>
      </c>
      <c r="AD65" s="61" t="s">
        <v>176</v>
      </c>
      <c r="AE65" s="65" t="s">
        <v>180</v>
      </c>
      <c r="AF65" s="72" t="s">
        <v>156</v>
      </c>
      <c r="AG65" s="72">
        <v>43817</v>
      </c>
      <c r="AH65" s="107">
        <v>7</v>
      </c>
      <c r="AI65" s="72" t="s">
        <v>189</v>
      </c>
      <c r="AJ65" s="72" t="s">
        <v>190</v>
      </c>
      <c r="AK65" s="62"/>
      <c r="AL65" s="62"/>
      <c r="AM65" s="62" t="s">
        <v>191</v>
      </c>
      <c r="AN65" s="72" t="s">
        <v>192</v>
      </c>
      <c r="AO65" s="72" t="s">
        <v>180</v>
      </c>
      <c r="AP65" s="37"/>
      <c r="BM65" s="23"/>
      <c r="BN65" s="23"/>
      <c r="BO65" s="23"/>
      <c r="BP65" s="23"/>
      <c r="BQ65" s="23"/>
      <c r="BR65" s="31"/>
      <c r="BS65" s="46"/>
      <c r="BT65" s="23"/>
    </row>
    <row r="66" spans="2:72" s="22" customFormat="1" ht="20.25" customHeight="1">
      <c r="B66" s="54" t="s">
        <v>142</v>
      </c>
      <c r="C66" s="54" t="s">
        <v>142</v>
      </c>
      <c r="D66" s="66" t="s">
        <v>140</v>
      </c>
      <c r="E66" s="54" t="s">
        <v>143</v>
      </c>
      <c r="F66" s="65" t="s">
        <v>156</v>
      </c>
      <c r="G66" s="64">
        <v>42082</v>
      </c>
      <c r="H66" s="82">
        <v>43808</v>
      </c>
      <c r="I66" s="82">
        <v>43808</v>
      </c>
      <c r="J66" s="65" t="s">
        <v>758</v>
      </c>
      <c r="K66" s="65" t="s">
        <v>145</v>
      </c>
      <c r="L66" s="54" t="s">
        <v>145</v>
      </c>
      <c r="M66" s="66" t="s">
        <v>140</v>
      </c>
      <c r="N66" s="136" t="s">
        <v>759</v>
      </c>
      <c r="O66" s="91" t="s">
        <v>145</v>
      </c>
      <c r="P66" s="65" t="s">
        <v>758</v>
      </c>
      <c r="Q66" s="65" t="s">
        <v>145</v>
      </c>
      <c r="R66" s="65" t="s">
        <v>145</v>
      </c>
      <c r="S66" s="54" t="s">
        <v>145</v>
      </c>
      <c r="T66" s="54" t="s">
        <v>145</v>
      </c>
      <c r="U66" s="156" t="s">
        <v>759</v>
      </c>
      <c r="V66" s="91" t="s">
        <v>145</v>
      </c>
      <c r="W66" s="65" t="s">
        <v>145</v>
      </c>
      <c r="X66" s="74" t="s">
        <v>5</v>
      </c>
      <c r="Y66" s="65" t="s">
        <v>170</v>
      </c>
      <c r="Z66" s="54" t="s">
        <v>21</v>
      </c>
      <c r="AA66" s="54" t="s">
        <v>171</v>
      </c>
      <c r="AB66" s="108" t="s">
        <v>172</v>
      </c>
      <c r="AC66" s="143" t="s">
        <v>1155</v>
      </c>
      <c r="AD66" s="111" t="s">
        <v>176</v>
      </c>
      <c r="AE66" s="65" t="s">
        <v>180</v>
      </c>
      <c r="AF66" s="72" t="s">
        <v>156</v>
      </c>
      <c r="AG66" s="72">
        <v>43819</v>
      </c>
      <c r="AH66" s="107">
        <v>9</v>
      </c>
      <c r="AI66" s="72" t="s">
        <v>189</v>
      </c>
      <c r="AJ66" s="72" t="s">
        <v>190</v>
      </c>
      <c r="AK66" s="62"/>
      <c r="AL66" s="62"/>
      <c r="AM66" s="62" t="s">
        <v>191</v>
      </c>
      <c r="AN66" s="72" t="s">
        <v>192</v>
      </c>
      <c r="AO66" s="72" t="s">
        <v>180</v>
      </c>
      <c r="AP66" s="37"/>
      <c r="BM66" s="23"/>
      <c r="BN66" s="23"/>
      <c r="BO66" s="23"/>
      <c r="BP66" s="23"/>
      <c r="BQ66" s="23"/>
      <c r="BR66" s="31"/>
      <c r="BS66" s="46"/>
      <c r="BT66" s="23"/>
    </row>
    <row r="67" spans="2:72" s="22" customFormat="1" ht="20.25" customHeight="1">
      <c r="B67" s="56" t="s">
        <v>142</v>
      </c>
      <c r="C67" s="56" t="s">
        <v>142</v>
      </c>
      <c r="D67" s="58" t="s">
        <v>140</v>
      </c>
      <c r="E67" s="65" t="s">
        <v>151</v>
      </c>
      <c r="F67" s="65" t="s">
        <v>157</v>
      </c>
      <c r="G67" s="64">
        <v>42102</v>
      </c>
      <c r="H67" s="82">
        <v>43808</v>
      </c>
      <c r="I67" s="158">
        <v>43808</v>
      </c>
      <c r="J67" s="65" t="s">
        <v>760</v>
      </c>
      <c r="K67" s="65">
        <v>51996762</v>
      </c>
      <c r="L67" s="54" t="s">
        <v>761</v>
      </c>
      <c r="M67" s="65" t="s">
        <v>140</v>
      </c>
      <c r="N67" s="136" t="s">
        <v>145</v>
      </c>
      <c r="O67" s="91" t="s">
        <v>762</v>
      </c>
      <c r="P67" s="65" t="s">
        <v>1043</v>
      </c>
      <c r="Q67" s="65" t="s">
        <v>161</v>
      </c>
      <c r="R67" s="65">
        <v>79341082</v>
      </c>
      <c r="S67" s="65" t="s">
        <v>167</v>
      </c>
      <c r="T67" s="54" t="s">
        <v>761</v>
      </c>
      <c r="U67" s="136" t="s">
        <v>145</v>
      </c>
      <c r="V67" s="91" t="s">
        <v>762</v>
      </c>
      <c r="W67" s="54" t="s">
        <v>1040</v>
      </c>
      <c r="X67" s="74" t="s">
        <v>5</v>
      </c>
      <c r="Y67" s="65" t="s">
        <v>170</v>
      </c>
      <c r="Z67" s="54" t="s">
        <v>21</v>
      </c>
      <c r="AA67" s="54" t="s">
        <v>171</v>
      </c>
      <c r="AB67" s="108" t="s">
        <v>172</v>
      </c>
      <c r="AC67" s="143" t="s">
        <v>1156</v>
      </c>
      <c r="AD67" s="111" t="s">
        <v>180</v>
      </c>
      <c r="AE67" s="117" t="s">
        <v>180</v>
      </c>
      <c r="AF67" s="72" t="s">
        <v>186</v>
      </c>
      <c r="AG67" s="72">
        <v>43808</v>
      </c>
      <c r="AH67" s="107">
        <v>1</v>
      </c>
      <c r="AI67" s="72" t="s">
        <v>189</v>
      </c>
      <c r="AJ67" s="72" t="s">
        <v>190</v>
      </c>
      <c r="AK67" s="62"/>
      <c r="AL67" s="62"/>
      <c r="AM67" s="62" t="s">
        <v>191</v>
      </c>
      <c r="AN67" s="72" t="s">
        <v>180</v>
      </c>
      <c r="AO67" s="72" t="s">
        <v>180</v>
      </c>
      <c r="AP67" s="37"/>
      <c r="BM67" s="23"/>
      <c r="BN67" s="23"/>
      <c r="BO67" s="23"/>
      <c r="BP67" s="23"/>
      <c r="BQ67" s="23"/>
      <c r="BR67" s="31"/>
      <c r="BS67" s="46"/>
      <c r="BT67" s="23"/>
    </row>
    <row r="68" spans="2:72" s="22" customFormat="1" ht="90" customHeight="1">
      <c r="B68" s="56" t="s">
        <v>142</v>
      </c>
      <c r="C68" s="56" t="s">
        <v>142</v>
      </c>
      <c r="D68" s="58" t="s">
        <v>568</v>
      </c>
      <c r="E68" s="54" t="s">
        <v>144</v>
      </c>
      <c r="F68" s="72" t="s">
        <v>157</v>
      </c>
      <c r="G68" s="64">
        <v>42112</v>
      </c>
      <c r="H68" s="82">
        <v>43808</v>
      </c>
      <c r="I68" s="82">
        <v>43808</v>
      </c>
      <c r="J68" s="65" t="s">
        <v>763</v>
      </c>
      <c r="K68" s="65">
        <v>20795767</v>
      </c>
      <c r="L68" s="54" t="s">
        <v>764</v>
      </c>
      <c r="M68" s="65" t="s">
        <v>568</v>
      </c>
      <c r="N68" s="136" t="s">
        <v>765</v>
      </c>
      <c r="O68" s="91" t="s">
        <v>766</v>
      </c>
      <c r="P68" s="65" t="s">
        <v>1044</v>
      </c>
      <c r="Q68" s="65" t="s">
        <v>161</v>
      </c>
      <c r="R68" s="65">
        <v>20786768</v>
      </c>
      <c r="S68" s="54" t="s">
        <v>167</v>
      </c>
      <c r="T68" s="54" t="s">
        <v>764</v>
      </c>
      <c r="U68" s="136" t="s">
        <v>765</v>
      </c>
      <c r="V68" s="91" t="s">
        <v>766</v>
      </c>
      <c r="W68" s="54" t="s">
        <v>1045</v>
      </c>
      <c r="X68" s="74" t="s">
        <v>5</v>
      </c>
      <c r="Y68" s="65" t="s">
        <v>170</v>
      </c>
      <c r="Z68" s="54" t="s">
        <v>21</v>
      </c>
      <c r="AA68" s="54" t="s">
        <v>171</v>
      </c>
      <c r="AB68" s="108" t="s">
        <v>172</v>
      </c>
      <c r="AC68" s="143" t="s">
        <v>1157</v>
      </c>
      <c r="AD68" s="117" t="s">
        <v>1158</v>
      </c>
      <c r="AE68" s="117" t="s">
        <v>182</v>
      </c>
      <c r="AF68" s="72" t="s">
        <v>156</v>
      </c>
      <c r="AG68" s="72">
        <v>43826</v>
      </c>
      <c r="AH68" s="107">
        <v>13</v>
      </c>
      <c r="AI68" s="72" t="s">
        <v>189</v>
      </c>
      <c r="AJ68" s="72" t="s">
        <v>190</v>
      </c>
      <c r="AK68" s="62"/>
      <c r="AL68" s="62"/>
      <c r="AM68" s="62" t="s">
        <v>191</v>
      </c>
      <c r="AN68" s="72" t="s">
        <v>1262</v>
      </c>
      <c r="AO68" s="72" t="s">
        <v>180</v>
      </c>
      <c r="AP68" s="37"/>
      <c r="BM68" s="23"/>
      <c r="BN68" s="23"/>
      <c r="BO68" s="23"/>
      <c r="BP68" s="23"/>
      <c r="BQ68" s="23"/>
      <c r="BR68" s="39"/>
      <c r="BS68" s="46"/>
      <c r="BT68" s="23"/>
    </row>
    <row r="69" spans="2:72" s="22" customFormat="1" ht="225">
      <c r="B69" s="56" t="s">
        <v>142</v>
      </c>
      <c r="C69" s="56" t="s">
        <v>142</v>
      </c>
      <c r="D69" s="58" t="s">
        <v>576</v>
      </c>
      <c r="E69" s="61" t="s">
        <v>151</v>
      </c>
      <c r="F69" s="65" t="s">
        <v>157</v>
      </c>
      <c r="G69" s="64">
        <v>42142</v>
      </c>
      <c r="H69" s="82">
        <v>43808</v>
      </c>
      <c r="I69" s="82">
        <v>43808</v>
      </c>
      <c r="J69" s="54" t="s">
        <v>767</v>
      </c>
      <c r="K69" s="54">
        <v>39711089</v>
      </c>
      <c r="L69" s="54" t="s">
        <v>768</v>
      </c>
      <c r="M69" s="65" t="s">
        <v>576</v>
      </c>
      <c r="N69" s="161" t="s">
        <v>145</v>
      </c>
      <c r="O69" s="91" t="s">
        <v>769</v>
      </c>
      <c r="P69" s="54" t="s">
        <v>767</v>
      </c>
      <c r="Q69" s="65" t="s">
        <v>166</v>
      </c>
      <c r="R69" s="54">
        <v>36711089</v>
      </c>
      <c r="S69" s="65" t="s">
        <v>145</v>
      </c>
      <c r="T69" s="54" t="s">
        <v>768</v>
      </c>
      <c r="U69" s="161" t="s">
        <v>145</v>
      </c>
      <c r="V69" s="91" t="s">
        <v>769</v>
      </c>
      <c r="W69" s="54" t="s">
        <v>1040</v>
      </c>
      <c r="X69" s="74" t="s">
        <v>5</v>
      </c>
      <c r="Y69" s="65" t="s">
        <v>170</v>
      </c>
      <c r="Z69" s="54" t="s">
        <v>21</v>
      </c>
      <c r="AA69" s="54" t="s">
        <v>171</v>
      </c>
      <c r="AB69" s="108" t="s">
        <v>172</v>
      </c>
      <c r="AC69" s="145" t="s">
        <v>1159</v>
      </c>
      <c r="AD69" s="111" t="s">
        <v>180</v>
      </c>
      <c r="AE69" s="117" t="s">
        <v>180</v>
      </c>
      <c r="AF69" s="72" t="s">
        <v>186</v>
      </c>
      <c r="AG69" s="72">
        <v>43808</v>
      </c>
      <c r="AH69" s="107">
        <v>1</v>
      </c>
      <c r="AI69" s="72" t="s">
        <v>189</v>
      </c>
      <c r="AJ69" s="72" t="s">
        <v>190</v>
      </c>
      <c r="AK69" s="62"/>
      <c r="AL69" s="62"/>
      <c r="AM69" s="62" t="s">
        <v>191</v>
      </c>
      <c r="AN69" s="72" t="s">
        <v>180</v>
      </c>
      <c r="AO69" s="72" t="s">
        <v>180</v>
      </c>
      <c r="AP69" s="37"/>
      <c r="BM69" s="23"/>
      <c r="BN69" s="23"/>
      <c r="BO69" s="23"/>
      <c r="BP69" s="23"/>
      <c r="BQ69" s="23"/>
      <c r="BR69" s="40"/>
      <c r="BS69" s="46"/>
      <c r="BT69" s="23"/>
    </row>
    <row r="70" spans="2:72" s="22" customFormat="1" ht="39" thickBot="1">
      <c r="B70" s="56" t="s">
        <v>142</v>
      </c>
      <c r="C70" s="56" t="s">
        <v>142</v>
      </c>
      <c r="D70" s="58" t="s">
        <v>140</v>
      </c>
      <c r="E70" s="54" t="s">
        <v>151</v>
      </c>
      <c r="F70" s="72" t="s">
        <v>157</v>
      </c>
      <c r="G70" s="64">
        <v>42132</v>
      </c>
      <c r="H70" s="82">
        <v>43808</v>
      </c>
      <c r="I70" s="82">
        <v>43808</v>
      </c>
      <c r="J70" s="65" t="s">
        <v>770</v>
      </c>
      <c r="K70" s="65">
        <v>2978366</v>
      </c>
      <c r="L70" s="54" t="s">
        <v>771</v>
      </c>
      <c r="M70" s="65" t="s">
        <v>140</v>
      </c>
      <c r="N70" s="136" t="s">
        <v>145</v>
      </c>
      <c r="O70" s="91" t="s">
        <v>772</v>
      </c>
      <c r="P70" s="65" t="s">
        <v>770</v>
      </c>
      <c r="Q70" s="65" t="s">
        <v>161</v>
      </c>
      <c r="R70" s="65">
        <v>2978366</v>
      </c>
      <c r="S70" s="54" t="s">
        <v>145</v>
      </c>
      <c r="T70" s="54" t="s">
        <v>771</v>
      </c>
      <c r="U70" s="136" t="s">
        <v>145</v>
      </c>
      <c r="V70" s="91" t="s">
        <v>772</v>
      </c>
      <c r="W70" s="65" t="s">
        <v>169</v>
      </c>
      <c r="X70" s="74" t="s">
        <v>5</v>
      </c>
      <c r="Y70" s="65" t="s">
        <v>170</v>
      </c>
      <c r="Z70" s="54" t="s">
        <v>21</v>
      </c>
      <c r="AA70" s="54" t="s">
        <v>171</v>
      </c>
      <c r="AB70" s="108" t="s">
        <v>172</v>
      </c>
      <c r="AC70" s="143" t="s">
        <v>1160</v>
      </c>
      <c r="AD70" s="111" t="s">
        <v>180</v>
      </c>
      <c r="AE70" s="117" t="s">
        <v>180</v>
      </c>
      <c r="AF70" s="72" t="s">
        <v>186</v>
      </c>
      <c r="AG70" s="72">
        <v>43808</v>
      </c>
      <c r="AH70" s="107">
        <v>1</v>
      </c>
      <c r="AI70" s="72" t="s">
        <v>189</v>
      </c>
      <c r="AJ70" s="72" t="s">
        <v>190</v>
      </c>
      <c r="AK70" s="62"/>
      <c r="AL70" s="62"/>
      <c r="AM70" s="62" t="s">
        <v>191</v>
      </c>
      <c r="AN70" s="72" t="s">
        <v>180</v>
      </c>
      <c r="AO70" s="72" t="s">
        <v>180</v>
      </c>
      <c r="AP70" s="37"/>
      <c r="BM70" s="23"/>
      <c r="BN70" s="23"/>
      <c r="BO70" s="23"/>
      <c r="BP70" s="23"/>
      <c r="BQ70" s="23"/>
      <c r="BR70" s="25"/>
      <c r="BS70" s="46"/>
      <c r="BT70" s="23"/>
    </row>
    <row r="71" spans="2:72" s="22" customFormat="1" ht="219.75" customHeight="1">
      <c r="B71" s="56" t="s">
        <v>142</v>
      </c>
      <c r="C71" s="56" t="s">
        <v>142</v>
      </c>
      <c r="D71" s="58" t="s">
        <v>30</v>
      </c>
      <c r="E71" s="61" t="s">
        <v>151</v>
      </c>
      <c r="F71" s="72" t="s">
        <v>157</v>
      </c>
      <c r="G71" s="64">
        <v>42172</v>
      </c>
      <c r="H71" s="82">
        <v>43804</v>
      </c>
      <c r="I71" s="82">
        <v>43808</v>
      </c>
      <c r="J71" s="55" t="s">
        <v>773</v>
      </c>
      <c r="K71" s="55">
        <v>79968875</v>
      </c>
      <c r="L71" s="61" t="s">
        <v>774</v>
      </c>
      <c r="M71" s="58" t="s">
        <v>30</v>
      </c>
      <c r="N71" s="134" t="s">
        <v>775</v>
      </c>
      <c r="O71" s="87" t="s">
        <v>776</v>
      </c>
      <c r="P71" s="55" t="s">
        <v>1046</v>
      </c>
      <c r="Q71" s="55" t="s">
        <v>166</v>
      </c>
      <c r="R71" s="55">
        <v>52217696</v>
      </c>
      <c r="S71" s="61" t="s">
        <v>167</v>
      </c>
      <c r="T71" s="61" t="s">
        <v>774</v>
      </c>
      <c r="U71" s="134" t="s">
        <v>775</v>
      </c>
      <c r="V71" s="87" t="s">
        <v>776</v>
      </c>
      <c r="W71" s="61" t="s">
        <v>1028</v>
      </c>
      <c r="X71" s="74" t="s">
        <v>5</v>
      </c>
      <c r="Y71" s="65" t="s">
        <v>170</v>
      </c>
      <c r="Z71" s="54" t="s">
        <v>21</v>
      </c>
      <c r="AA71" s="54" t="s">
        <v>171</v>
      </c>
      <c r="AB71" s="108" t="s">
        <v>172</v>
      </c>
      <c r="AC71" s="146" t="s">
        <v>1161</v>
      </c>
      <c r="AD71" s="113" t="s">
        <v>180</v>
      </c>
      <c r="AE71" s="55" t="s">
        <v>180</v>
      </c>
      <c r="AF71" s="72" t="s">
        <v>186</v>
      </c>
      <c r="AG71" s="72">
        <v>43808</v>
      </c>
      <c r="AH71" s="107">
        <v>1</v>
      </c>
      <c r="AI71" s="72" t="s">
        <v>189</v>
      </c>
      <c r="AJ71" s="72" t="s">
        <v>190</v>
      </c>
      <c r="AK71" s="62"/>
      <c r="AL71" s="62"/>
      <c r="AM71" s="62" t="s">
        <v>191</v>
      </c>
      <c r="AN71" s="72" t="s">
        <v>180</v>
      </c>
      <c r="AO71" s="72" t="s">
        <v>180</v>
      </c>
      <c r="AP71" s="37"/>
      <c r="BM71" s="23"/>
      <c r="BN71" s="23"/>
      <c r="BO71" s="23"/>
      <c r="BP71" s="23"/>
      <c r="BQ71" s="23"/>
      <c r="BR71" s="23"/>
      <c r="BS71" s="46"/>
      <c r="BT71" s="23"/>
    </row>
    <row r="72" spans="2:72" s="22" customFormat="1" ht="102" customHeight="1">
      <c r="B72" s="56" t="s">
        <v>142</v>
      </c>
      <c r="C72" s="56" t="s">
        <v>142</v>
      </c>
      <c r="D72" s="58" t="s">
        <v>577</v>
      </c>
      <c r="E72" s="60" t="s">
        <v>151</v>
      </c>
      <c r="F72" s="72" t="s">
        <v>157</v>
      </c>
      <c r="G72" s="64">
        <v>42162</v>
      </c>
      <c r="H72" s="82">
        <v>43805</v>
      </c>
      <c r="I72" s="82">
        <v>43808</v>
      </c>
      <c r="J72" s="54" t="s">
        <v>777</v>
      </c>
      <c r="K72" s="55">
        <v>80277656</v>
      </c>
      <c r="L72" s="54" t="s">
        <v>145</v>
      </c>
      <c r="M72" s="65" t="s">
        <v>577</v>
      </c>
      <c r="N72" s="106" t="s">
        <v>145</v>
      </c>
      <c r="O72" s="87" t="s">
        <v>778</v>
      </c>
      <c r="P72" s="54" t="s">
        <v>777</v>
      </c>
      <c r="Q72" s="55" t="s">
        <v>166</v>
      </c>
      <c r="R72" s="55">
        <v>80277656</v>
      </c>
      <c r="S72" s="61" t="s">
        <v>168</v>
      </c>
      <c r="T72" s="61" t="s">
        <v>145</v>
      </c>
      <c r="U72" s="106" t="s">
        <v>145</v>
      </c>
      <c r="V72" s="87" t="s">
        <v>778</v>
      </c>
      <c r="W72" s="61" t="s">
        <v>169</v>
      </c>
      <c r="X72" s="74" t="s">
        <v>5</v>
      </c>
      <c r="Y72" s="65" t="s">
        <v>170</v>
      </c>
      <c r="Z72" s="54" t="s">
        <v>21</v>
      </c>
      <c r="AA72" s="54" t="s">
        <v>171</v>
      </c>
      <c r="AB72" s="108" t="s">
        <v>172</v>
      </c>
      <c r="AC72" s="145" t="s">
        <v>1162</v>
      </c>
      <c r="AD72" s="113" t="s">
        <v>180</v>
      </c>
      <c r="AE72" s="65" t="s">
        <v>180</v>
      </c>
      <c r="AF72" s="72" t="s">
        <v>186</v>
      </c>
      <c r="AG72" s="72">
        <v>43808</v>
      </c>
      <c r="AH72" s="107">
        <v>1</v>
      </c>
      <c r="AI72" s="72" t="s">
        <v>189</v>
      </c>
      <c r="AJ72" s="72" t="s">
        <v>190</v>
      </c>
      <c r="AK72" s="62"/>
      <c r="AL72" s="62"/>
      <c r="AM72" s="62" t="s">
        <v>191</v>
      </c>
      <c r="AN72" s="72" t="s">
        <v>180</v>
      </c>
      <c r="AO72" s="72" t="s">
        <v>180</v>
      </c>
      <c r="AP72" s="37"/>
      <c r="BM72" s="23"/>
      <c r="BN72" s="23"/>
      <c r="BO72" s="23"/>
      <c r="BP72" s="23"/>
      <c r="BQ72" s="23"/>
      <c r="BR72" s="23"/>
      <c r="BS72" s="46"/>
      <c r="BT72" s="23"/>
    </row>
    <row r="73" spans="2:72" s="22" customFormat="1" ht="165">
      <c r="B73" s="56" t="s">
        <v>142</v>
      </c>
      <c r="C73" s="56" t="s">
        <v>142</v>
      </c>
      <c r="D73" s="58" t="s">
        <v>140</v>
      </c>
      <c r="E73" s="61" t="s">
        <v>148</v>
      </c>
      <c r="F73" s="72" t="s">
        <v>157</v>
      </c>
      <c r="G73" s="64">
        <v>42152</v>
      </c>
      <c r="H73" s="82">
        <v>43808</v>
      </c>
      <c r="I73" s="82">
        <v>43808</v>
      </c>
      <c r="J73" s="65" t="s">
        <v>779</v>
      </c>
      <c r="K73" s="65">
        <v>1022349925</v>
      </c>
      <c r="L73" s="54" t="s">
        <v>145</v>
      </c>
      <c r="M73" s="58" t="s">
        <v>140</v>
      </c>
      <c r="N73" s="136" t="s">
        <v>145</v>
      </c>
      <c r="O73" s="91" t="s">
        <v>780</v>
      </c>
      <c r="P73" s="65" t="s">
        <v>779</v>
      </c>
      <c r="Q73" s="65" t="s">
        <v>161</v>
      </c>
      <c r="R73" s="65">
        <v>1022349925</v>
      </c>
      <c r="S73" s="65" t="s">
        <v>1010</v>
      </c>
      <c r="T73" s="65" t="s">
        <v>145</v>
      </c>
      <c r="U73" s="136" t="s">
        <v>145</v>
      </c>
      <c r="V73" s="91" t="s">
        <v>780</v>
      </c>
      <c r="W73" s="54" t="s">
        <v>145</v>
      </c>
      <c r="X73" s="74" t="s">
        <v>5</v>
      </c>
      <c r="Y73" s="65" t="s">
        <v>170</v>
      </c>
      <c r="Z73" s="54" t="s">
        <v>21</v>
      </c>
      <c r="AA73" s="54" t="s">
        <v>171</v>
      </c>
      <c r="AB73" s="108" t="s">
        <v>172</v>
      </c>
      <c r="AC73" s="143" t="s">
        <v>1163</v>
      </c>
      <c r="AD73" s="117" t="s">
        <v>1096</v>
      </c>
      <c r="AE73" s="65" t="s">
        <v>184</v>
      </c>
      <c r="AF73" s="72" t="s">
        <v>1258</v>
      </c>
      <c r="AG73" s="72">
        <v>43826</v>
      </c>
      <c r="AH73" s="107">
        <v>13</v>
      </c>
      <c r="AI73" s="72" t="s">
        <v>189</v>
      </c>
      <c r="AJ73" s="72" t="s">
        <v>190</v>
      </c>
      <c r="AK73" s="62"/>
      <c r="AL73" s="62"/>
      <c r="AM73" s="62" t="s">
        <v>191</v>
      </c>
      <c r="AN73" s="72" t="s">
        <v>1265</v>
      </c>
      <c r="AO73" s="72" t="s">
        <v>180</v>
      </c>
      <c r="AP73" s="37"/>
      <c r="BM73" s="23"/>
      <c r="BN73" s="23"/>
      <c r="BO73" s="23"/>
      <c r="BP73" s="23"/>
      <c r="BQ73" s="23"/>
      <c r="BR73" s="23"/>
      <c r="BS73" s="46"/>
      <c r="BT73" s="23"/>
    </row>
    <row r="74" spans="2:72" s="22" customFormat="1" ht="45">
      <c r="B74" s="54" t="s">
        <v>142</v>
      </c>
      <c r="C74" s="54" t="s">
        <v>142</v>
      </c>
      <c r="D74" s="54" t="s">
        <v>558</v>
      </c>
      <c r="E74" s="55" t="s">
        <v>151</v>
      </c>
      <c r="F74" s="72" t="s">
        <v>158</v>
      </c>
      <c r="G74" s="64">
        <v>42282</v>
      </c>
      <c r="H74" s="82">
        <v>43808</v>
      </c>
      <c r="I74" s="82">
        <v>43808</v>
      </c>
      <c r="J74" s="65" t="s">
        <v>781</v>
      </c>
      <c r="K74" s="65">
        <v>27713532</v>
      </c>
      <c r="L74" s="54" t="s">
        <v>782</v>
      </c>
      <c r="M74" s="54" t="s">
        <v>558</v>
      </c>
      <c r="N74" s="134" t="s">
        <v>145</v>
      </c>
      <c r="O74" s="91" t="s">
        <v>783</v>
      </c>
      <c r="P74" s="65" t="s">
        <v>781</v>
      </c>
      <c r="Q74" s="65" t="s">
        <v>1047</v>
      </c>
      <c r="R74" s="65">
        <v>27713532</v>
      </c>
      <c r="S74" s="65" t="s">
        <v>1048</v>
      </c>
      <c r="T74" s="54" t="s">
        <v>782</v>
      </c>
      <c r="U74" s="134" t="s">
        <v>145</v>
      </c>
      <c r="V74" s="91" t="s">
        <v>783</v>
      </c>
      <c r="W74" s="54" t="s">
        <v>1048</v>
      </c>
      <c r="X74" s="74" t="s">
        <v>5</v>
      </c>
      <c r="Y74" s="65" t="s">
        <v>170</v>
      </c>
      <c r="Z74" s="54" t="s">
        <v>21</v>
      </c>
      <c r="AA74" s="54" t="s">
        <v>171</v>
      </c>
      <c r="AB74" s="108" t="s">
        <v>172</v>
      </c>
      <c r="AC74" s="143" t="s">
        <v>1164</v>
      </c>
      <c r="AD74" s="117" t="s">
        <v>180</v>
      </c>
      <c r="AE74" s="65" t="s">
        <v>180</v>
      </c>
      <c r="AF74" s="72" t="s">
        <v>186</v>
      </c>
      <c r="AG74" s="72">
        <v>43809</v>
      </c>
      <c r="AH74" s="107">
        <v>1</v>
      </c>
      <c r="AI74" s="72" t="s">
        <v>189</v>
      </c>
      <c r="AJ74" s="72" t="s">
        <v>190</v>
      </c>
      <c r="AK74" s="62"/>
      <c r="AL74" s="62"/>
      <c r="AM74" s="62" t="s">
        <v>191</v>
      </c>
      <c r="AN74" s="72" t="s">
        <v>180</v>
      </c>
      <c r="AO74" s="72" t="s">
        <v>180</v>
      </c>
      <c r="AP74" s="37"/>
      <c r="BM74" s="23"/>
      <c r="BN74" s="23"/>
      <c r="BO74" s="23"/>
      <c r="BP74" s="23"/>
      <c r="BQ74" s="23"/>
      <c r="BR74" s="23"/>
      <c r="BS74" s="46"/>
      <c r="BT74" s="23"/>
    </row>
    <row r="75" spans="2:72" s="22" customFormat="1" ht="409.5">
      <c r="B75" s="54" t="s">
        <v>142</v>
      </c>
      <c r="C75" s="54" t="s">
        <v>142</v>
      </c>
      <c r="D75" s="66" t="s">
        <v>578</v>
      </c>
      <c r="E75" s="54" t="s">
        <v>143</v>
      </c>
      <c r="F75" s="65" t="s">
        <v>156</v>
      </c>
      <c r="G75" s="64">
        <v>42182</v>
      </c>
      <c r="H75" s="82">
        <v>43808</v>
      </c>
      <c r="I75" s="82">
        <v>43808</v>
      </c>
      <c r="J75" s="65" t="s">
        <v>784</v>
      </c>
      <c r="K75" s="65">
        <v>38244899</v>
      </c>
      <c r="L75" s="54" t="s">
        <v>145</v>
      </c>
      <c r="M75" s="66" t="s">
        <v>578</v>
      </c>
      <c r="N75" s="136" t="s">
        <v>785</v>
      </c>
      <c r="O75" s="99" t="s">
        <v>786</v>
      </c>
      <c r="P75" s="65" t="s">
        <v>1049</v>
      </c>
      <c r="Q75" s="65" t="s">
        <v>161</v>
      </c>
      <c r="R75" s="65">
        <v>38244899</v>
      </c>
      <c r="S75" s="54" t="s">
        <v>145</v>
      </c>
      <c r="T75" s="54" t="s">
        <v>145</v>
      </c>
      <c r="U75" s="136" t="s">
        <v>785</v>
      </c>
      <c r="V75" s="99" t="s">
        <v>786</v>
      </c>
      <c r="W75" s="65" t="s">
        <v>6</v>
      </c>
      <c r="X75" s="74" t="s">
        <v>5</v>
      </c>
      <c r="Y75" s="65" t="s">
        <v>170</v>
      </c>
      <c r="Z75" s="54" t="s">
        <v>21</v>
      </c>
      <c r="AA75" s="54" t="s">
        <v>171</v>
      </c>
      <c r="AB75" s="108" t="s">
        <v>172</v>
      </c>
      <c r="AC75" s="143" t="s">
        <v>1165</v>
      </c>
      <c r="AD75" s="117" t="s">
        <v>176</v>
      </c>
      <c r="AE75" s="65" t="s">
        <v>180</v>
      </c>
      <c r="AF75" s="72" t="s">
        <v>156</v>
      </c>
      <c r="AG75" s="72">
        <v>43819</v>
      </c>
      <c r="AH75" s="107">
        <v>9</v>
      </c>
      <c r="AI75" s="72" t="s">
        <v>189</v>
      </c>
      <c r="AJ75" s="72" t="s">
        <v>190</v>
      </c>
      <c r="AK75" s="62"/>
      <c r="AL75" s="62"/>
      <c r="AM75" s="62" t="s">
        <v>191</v>
      </c>
      <c r="AN75" s="72" t="s">
        <v>192</v>
      </c>
      <c r="AO75" s="72" t="s">
        <v>180</v>
      </c>
      <c r="AP75" s="37"/>
      <c r="BM75" s="23"/>
      <c r="BN75" s="23"/>
      <c r="BO75" s="23"/>
      <c r="BP75" s="23"/>
      <c r="BQ75" s="23"/>
      <c r="BR75" s="23"/>
      <c r="BS75" s="46"/>
      <c r="BT75" s="23"/>
    </row>
    <row r="76" spans="2:72" s="22" customFormat="1" ht="255">
      <c r="B76" s="61" t="s">
        <v>579</v>
      </c>
      <c r="C76" s="61" t="s">
        <v>142</v>
      </c>
      <c r="D76" s="55" t="s">
        <v>140</v>
      </c>
      <c r="E76" s="61" t="s">
        <v>144</v>
      </c>
      <c r="F76" s="72" t="s">
        <v>155</v>
      </c>
      <c r="G76" s="55">
        <v>42192</v>
      </c>
      <c r="H76" s="82">
        <v>43808</v>
      </c>
      <c r="I76" s="82">
        <v>43808</v>
      </c>
      <c r="J76" s="55" t="s">
        <v>787</v>
      </c>
      <c r="K76" s="55">
        <v>41606014</v>
      </c>
      <c r="L76" s="54" t="s">
        <v>788</v>
      </c>
      <c r="M76" s="58" t="s">
        <v>140</v>
      </c>
      <c r="N76" s="134" t="s">
        <v>789</v>
      </c>
      <c r="O76" s="87" t="s">
        <v>790</v>
      </c>
      <c r="P76" s="55" t="s">
        <v>787</v>
      </c>
      <c r="Q76" s="55" t="s">
        <v>161</v>
      </c>
      <c r="R76" s="55">
        <v>41606014</v>
      </c>
      <c r="S76" s="61" t="s">
        <v>145</v>
      </c>
      <c r="T76" s="54" t="s">
        <v>788</v>
      </c>
      <c r="U76" s="134" t="s">
        <v>789</v>
      </c>
      <c r="V76" s="87" t="s">
        <v>790</v>
      </c>
      <c r="W76" s="55" t="s">
        <v>1022</v>
      </c>
      <c r="X76" s="74" t="s">
        <v>5</v>
      </c>
      <c r="Y76" s="65" t="s">
        <v>170</v>
      </c>
      <c r="Z76" s="54" t="s">
        <v>21</v>
      </c>
      <c r="AA76" s="54" t="s">
        <v>171</v>
      </c>
      <c r="AB76" s="108" t="s">
        <v>172</v>
      </c>
      <c r="AC76" s="143" t="s">
        <v>1166</v>
      </c>
      <c r="AD76" s="113" t="s">
        <v>1101</v>
      </c>
      <c r="AE76" s="55" t="s">
        <v>1102</v>
      </c>
      <c r="AF76" s="72" t="s">
        <v>1259</v>
      </c>
      <c r="AG76" s="72">
        <v>43819</v>
      </c>
      <c r="AH76" s="107">
        <v>9</v>
      </c>
      <c r="AI76" s="72" t="s">
        <v>189</v>
      </c>
      <c r="AJ76" s="72" t="s">
        <v>190</v>
      </c>
      <c r="AK76" s="62"/>
      <c r="AL76" s="62"/>
      <c r="AM76" s="62" t="s">
        <v>191</v>
      </c>
      <c r="AN76" s="72" t="s">
        <v>192</v>
      </c>
      <c r="AO76" s="72" t="s">
        <v>180</v>
      </c>
      <c r="AP76" s="37"/>
      <c r="BM76" s="23"/>
      <c r="BN76" s="23"/>
      <c r="BO76" s="23"/>
      <c r="BP76" s="23"/>
      <c r="BQ76" s="23"/>
      <c r="BR76" s="23"/>
      <c r="BS76" s="46"/>
      <c r="BT76" s="23"/>
    </row>
    <row r="77" spans="2:72" s="22" customFormat="1" ht="409.5">
      <c r="B77" s="61" t="s">
        <v>142</v>
      </c>
      <c r="C77" s="61" t="s">
        <v>142</v>
      </c>
      <c r="D77" s="55" t="s">
        <v>154</v>
      </c>
      <c r="E77" s="61" t="s">
        <v>153</v>
      </c>
      <c r="F77" s="72" t="s">
        <v>155</v>
      </c>
      <c r="G77" s="55">
        <v>42202</v>
      </c>
      <c r="H77" s="82">
        <v>43808</v>
      </c>
      <c r="I77" s="82">
        <v>43809</v>
      </c>
      <c r="J77" s="61" t="s">
        <v>791</v>
      </c>
      <c r="K77" s="55">
        <v>35195726</v>
      </c>
      <c r="L77" s="55" t="s">
        <v>792</v>
      </c>
      <c r="M77" s="55" t="s">
        <v>154</v>
      </c>
      <c r="N77" s="134" t="s">
        <v>793</v>
      </c>
      <c r="O77" s="87" t="s">
        <v>794</v>
      </c>
      <c r="P77" s="61" t="s">
        <v>791</v>
      </c>
      <c r="Q77" s="55" t="s">
        <v>166</v>
      </c>
      <c r="R77" s="55">
        <v>35195726</v>
      </c>
      <c r="S77" s="55" t="s">
        <v>145</v>
      </c>
      <c r="T77" s="55" t="s">
        <v>1050</v>
      </c>
      <c r="U77" s="134" t="s">
        <v>793</v>
      </c>
      <c r="V77" s="87" t="s">
        <v>794</v>
      </c>
      <c r="W77" s="61" t="s">
        <v>169</v>
      </c>
      <c r="X77" s="74" t="s">
        <v>5</v>
      </c>
      <c r="Y77" s="65" t="s">
        <v>170</v>
      </c>
      <c r="Z77" s="54" t="s">
        <v>21</v>
      </c>
      <c r="AA77" s="54" t="s">
        <v>171</v>
      </c>
      <c r="AB77" s="108" t="s">
        <v>172</v>
      </c>
      <c r="AC77" s="145" t="s">
        <v>1167</v>
      </c>
      <c r="AD77" s="117" t="s">
        <v>1090</v>
      </c>
      <c r="AE77" s="55" t="s">
        <v>180</v>
      </c>
      <c r="AF77" s="72" t="s">
        <v>156</v>
      </c>
      <c r="AG77" s="72">
        <v>43809</v>
      </c>
      <c r="AH77" s="107">
        <v>1</v>
      </c>
      <c r="AI77" s="72" t="s">
        <v>189</v>
      </c>
      <c r="AJ77" s="72" t="s">
        <v>190</v>
      </c>
      <c r="AK77" s="55"/>
      <c r="AL77" s="55"/>
      <c r="AM77" s="74" t="s">
        <v>191</v>
      </c>
      <c r="AN77" s="72" t="s">
        <v>192</v>
      </c>
      <c r="AO77" s="72" t="s">
        <v>1266</v>
      </c>
      <c r="AP77" s="37"/>
      <c r="BM77" s="23"/>
      <c r="BN77" s="23"/>
      <c r="BO77" s="23"/>
      <c r="BP77" s="23"/>
      <c r="BQ77" s="23"/>
      <c r="BR77" s="23"/>
      <c r="BS77" s="46"/>
      <c r="BT77" s="23"/>
    </row>
    <row r="78" spans="2:72" s="22" customFormat="1" ht="409.5">
      <c r="B78" s="54" t="s">
        <v>142</v>
      </c>
      <c r="C78" s="54" t="s">
        <v>142</v>
      </c>
      <c r="D78" s="54" t="s">
        <v>140</v>
      </c>
      <c r="E78" s="55" t="s">
        <v>144</v>
      </c>
      <c r="F78" s="72" t="s">
        <v>155</v>
      </c>
      <c r="G78" s="64">
        <v>42222</v>
      </c>
      <c r="H78" s="82">
        <v>43809</v>
      </c>
      <c r="I78" s="82">
        <v>43809</v>
      </c>
      <c r="J78" s="65" t="s">
        <v>162</v>
      </c>
      <c r="K78" s="65" t="s">
        <v>145</v>
      </c>
      <c r="L78" s="54" t="s">
        <v>145</v>
      </c>
      <c r="M78" s="54" t="s">
        <v>140</v>
      </c>
      <c r="N78" s="156" t="s">
        <v>795</v>
      </c>
      <c r="O78" s="91" t="s">
        <v>145</v>
      </c>
      <c r="P78" s="65" t="s">
        <v>162</v>
      </c>
      <c r="Q78" s="65" t="s">
        <v>145</v>
      </c>
      <c r="R78" s="65" t="s">
        <v>145</v>
      </c>
      <c r="S78" s="65" t="s">
        <v>145</v>
      </c>
      <c r="T78" s="54" t="s">
        <v>145</v>
      </c>
      <c r="U78" s="156" t="s">
        <v>795</v>
      </c>
      <c r="V78" s="91" t="s">
        <v>145</v>
      </c>
      <c r="W78" s="54" t="s">
        <v>169</v>
      </c>
      <c r="X78" s="74" t="s">
        <v>5</v>
      </c>
      <c r="Y78" s="65" t="s">
        <v>170</v>
      </c>
      <c r="Z78" s="54" t="s">
        <v>21</v>
      </c>
      <c r="AA78" s="54" t="s">
        <v>171</v>
      </c>
      <c r="AB78" s="108" t="s">
        <v>172</v>
      </c>
      <c r="AC78" s="143" t="s">
        <v>1168</v>
      </c>
      <c r="AD78" s="117" t="s">
        <v>178</v>
      </c>
      <c r="AE78" s="65" t="s">
        <v>183</v>
      </c>
      <c r="AF78" s="72" t="s">
        <v>156</v>
      </c>
      <c r="AG78" s="72">
        <v>43819</v>
      </c>
      <c r="AH78" s="107">
        <v>8</v>
      </c>
      <c r="AI78" s="72" t="s">
        <v>189</v>
      </c>
      <c r="AJ78" s="72" t="s">
        <v>190</v>
      </c>
      <c r="AK78" s="62"/>
      <c r="AL78" s="62"/>
      <c r="AM78" s="62" t="s">
        <v>191</v>
      </c>
      <c r="AN78" s="72" t="s">
        <v>192</v>
      </c>
      <c r="AO78" s="72" t="s">
        <v>180</v>
      </c>
      <c r="AP78" s="37"/>
      <c r="BM78" s="23"/>
      <c r="BN78" s="23"/>
      <c r="BO78" s="23"/>
      <c r="BP78" s="23"/>
      <c r="BQ78" s="23"/>
      <c r="BR78" s="23"/>
      <c r="BS78" s="46"/>
      <c r="BT78" s="23"/>
    </row>
    <row r="79" spans="2:72" s="22" customFormat="1" ht="75">
      <c r="B79" s="54" t="s">
        <v>142</v>
      </c>
      <c r="C79" s="54" t="s">
        <v>142</v>
      </c>
      <c r="D79" s="55" t="s">
        <v>154</v>
      </c>
      <c r="E79" s="63" t="s">
        <v>143</v>
      </c>
      <c r="F79" s="55" t="s">
        <v>156</v>
      </c>
      <c r="G79" s="64">
        <v>42252</v>
      </c>
      <c r="H79" s="82">
        <v>43809</v>
      </c>
      <c r="I79" s="82">
        <v>43809</v>
      </c>
      <c r="J79" s="55" t="s">
        <v>796</v>
      </c>
      <c r="K79" s="55" t="s">
        <v>145</v>
      </c>
      <c r="L79" s="55" t="s">
        <v>145</v>
      </c>
      <c r="M79" s="55" t="s">
        <v>154</v>
      </c>
      <c r="N79" s="135" t="s">
        <v>797</v>
      </c>
      <c r="O79" s="87" t="s">
        <v>798</v>
      </c>
      <c r="P79" s="55" t="s">
        <v>796</v>
      </c>
      <c r="Q79" s="55" t="s">
        <v>145</v>
      </c>
      <c r="R79" s="55" t="s">
        <v>145</v>
      </c>
      <c r="S79" s="55" t="s">
        <v>145</v>
      </c>
      <c r="T79" s="55" t="s">
        <v>145</v>
      </c>
      <c r="U79" s="135" t="s">
        <v>797</v>
      </c>
      <c r="V79" s="87" t="s">
        <v>798</v>
      </c>
      <c r="W79" s="55" t="s">
        <v>145</v>
      </c>
      <c r="X79" s="74" t="s">
        <v>5</v>
      </c>
      <c r="Y79" s="65" t="s">
        <v>170</v>
      </c>
      <c r="Z79" s="54" t="s">
        <v>21</v>
      </c>
      <c r="AA79" s="54" t="s">
        <v>171</v>
      </c>
      <c r="AB79" s="108" t="s">
        <v>172</v>
      </c>
      <c r="AC79" s="143" t="s">
        <v>1169</v>
      </c>
      <c r="AD79" s="110" t="s">
        <v>1170</v>
      </c>
      <c r="AE79" s="55" t="s">
        <v>180</v>
      </c>
      <c r="AF79" s="72" t="s">
        <v>156</v>
      </c>
      <c r="AG79" s="72">
        <v>43819</v>
      </c>
      <c r="AH79" s="107">
        <v>8</v>
      </c>
      <c r="AI79" s="72" t="s">
        <v>189</v>
      </c>
      <c r="AJ79" s="72" t="s">
        <v>190</v>
      </c>
      <c r="AK79" s="62"/>
      <c r="AL79" s="62"/>
      <c r="AM79" s="62" t="s">
        <v>191</v>
      </c>
      <c r="AN79" s="72" t="s">
        <v>192</v>
      </c>
      <c r="AO79" s="72" t="s">
        <v>180</v>
      </c>
      <c r="AP79" s="37"/>
      <c r="BM79" s="23"/>
      <c r="BN79" s="23"/>
      <c r="BO79" s="23"/>
      <c r="BP79" s="23"/>
      <c r="BQ79" s="23"/>
      <c r="BR79" s="23"/>
      <c r="BS79" s="46"/>
      <c r="BT79" s="23"/>
    </row>
    <row r="80" spans="2:72" s="22" customFormat="1" ht="255">
      <c r="B80" s="54" t="s">
        <v>562</v>
      </c>
      <c r="C80" s="54" t="s">
        <v>142</v>
      </c>
      <c r="D80" s="66" t="s">
        <v>563</v>
      </c>
      <c r="E80" s="54" t="s">
        <v>143</v>
      </c>
      <c r="F80" s="65" t="s">
        <v>156</v>
      </c>
      <c r="G80" s="64">
        <v>42272</v>
      </c>
      <c r="H80" s="82">
        <v>43809</v>
      </c>
      <c r="I80" s="82">
        <v>43809</v>
      </c>
      <c r="J80" s="65" t="s">
        <v>670</v>
      </c>
      <c r="K80" s="65">
        <v>43089470</v>
      </c>
      <c r="L80" s="54" t="s">
        <v>1</v>
      </c>
      <c r="M80" s="66" t="s">
        <v>563</v>
      </c>
      <c r="N80" s="136" t="s">
        <v>159</v>
      </c>
      <c r="O80" s="91" t="s">
        <v>160</v>
      </c>
      <c r="P80" s="65" t="s">
        <v>1051</v>
      </c>
      <c r="Q80" s="65" t="s">
        <v>161</v>
      </c>
      <c r="R80" s="65">
        <v>43089470</v>
      </c>
      <c r="S80" s="54" t="s">
        <v>145</v>
      </c>
      <c r="T80" s="54" t="s">
        <v>1</v>
      </c>
      <c r="U80" s="136" t="s">
        <v>159</v>
      </c>
      <c r="V80" s="91" t="s">
        <v>160</v>
      </c>
      <c r="W80" s="54" t="s">
        <v>6</v>
      </c>
      <c r="X80" s="74" t="s">
        <v>5</v>
      </c>
      <c r="Y80" s="65" t="s">
        <v>170</v>
      </c>
      <c r="Z80" s="54" t="s">
        <v>21</v>
      </c>
      <c r="AA80" s="54" t="s">
        <v>171</v>
      </c>
      <c r="AB80" s="108" t="s">
        <v>172</v>
      </c>
      <c r="AC80" s="143" t="s">
        <v>1171</v>
      </c>
      <c r="AD80" s="110" t="s">
        <v>176</v>
      </c>
      <c r="AE80" s="65" t="s">
        <v>180</v>
      </c>
      <c r="AF80" s="72" t="s">
        <v>156</v>
      </c>
      <c r="AG80" s="72">
        <v>43819</v>
      </c>
      <c r="AH80" s="107">
        <v>8</v>
      </c>
      <c r="AI80" s="72" t="s">
        <v>189</v>
      </c>
      <c r="AJ80" s="72" t="s">
        <v>190</v>
      </c>
      <c r="AK80" s="62"/>
      <c r="AL80" s="62"/>
      <c r="AM80" s="62" t="s">
        <v>191</v>
      </c>
      <c r="AN80" s="72" t="s">
        <v>192</v>
      </c>
      <c r="AO80" s="72" t="s">
        <v>180</v>
      </c>
      <c r="AP80" s="37"/>
      <c r="BM80" s="23"/>
      <c r="BN80" s="23"/>
      <c r="BO80" s="23"/>
      <c r="BP80" s="23"/>
      <c r="BQ80" s="23"/>
      <c r="BR80" s="23"/>
      <c r="BS80" s="46"/>
      <c r="BT80" s="23"/>
    </row>
    <row r="81" spans="2:72" s="22" customFormat="1" ht="144.75" customHeight="1">
      <c r="B81" s="61" t="s">
        <v>142</v>
      </c>
      <c r="C81" s="61" t="s">
        <v>142</v>
      </c>
      <c r="D81" s="55" t="s">
        <v>140</v>
      </c>
      <c r="E81" s="61" t="s">
        <v>144</v>
      </c>
      <c r="F81" s="72" t="s">
        <v>155</v>
      </c>
      <c r="G81" s="55">
        <v>42262</v>
      </c>
      <c r="H81" s="82">
        <v>43809</v>
      </c>
      <c r="I81" s="82">
        <v>43809</v>
      </c>
      <c r="J81" s="61" t="s">
        <v>799</v>
      </c>
      <c r="K81" s="55">
        <v>1033714708</v>
      </c>
      <c r="L81" s="55" t="s">
        <v>800</v>
      </c>
      <c r="M81" s="55" t="s">
        <v>140</v>
      </c>
      <c r="N81" s="134" t="s">
        <v>801</v>
      </c>
      <c r="O81" s="87" t="s">
        <v>802</v>
      </c>
      <c r="P81" s="61" t="s">
        <v>1052</v>
      </c>
      <c r="Q81" s="55" t="s">
        <v>145</v>
      </c>
      <c r="R81" s="55" t="s">
        <v>145</v>
      </c>
      <c r="S81" s="55" t="s">
        <v>145</v>
      </c>
      <c r="T81" s="55" t="s">
        <v>1053</v>
      </c>
      <c r="U81" s="134" t="s">
        <v>801</v>
      </c>
      <c r="V81" s="87" t="s">
        <v>802</v>
      </c>
      <c r="W81" s="61" t="s">
        <v>1054</v>
      </c>
      <c r="X81" s="74" t="s">
        <v>5</v>
      </c>
      <c r="Y81" s="65" t="s">
        <v>170</v>
      </c>
      <c r="Z81" s="54" t="s">
        <v>21</v>
      </c>
      <c r="AA81" s="54" t="s">
        <v>171</v>
      </c>
      <c r="AB81" s="108" t="s">
        <v>172</v>
      </c>
      <c r="AC81" s="145" t="s">
        <v>1172</v>
      </c>
      <c r="AD81" s="116" t="s">
        <v>181</v>
      </c>
      <c r="AE81" s="55" t="s">
        <v>185</v>
      </c>
      <c r="AF81" s="72" t="s">
        <v>156</v>
      </c>
      <c r="AG81" s="72">
        <v>43826</v>
      </c>
      <c r="AH81" s="107">
        <v>12</v>
      </c>
      <c r="AI81" s="72" t="s">
        <v>189</v>
      </c>
      <c r="AJ81" s="72" t="s">
        <v>190</v>
      </c>
      <c r="AK81" s="62"/>
      <c r="AL81" s="62"/>
      <c r="AM81" s="62" t="s">
        <v>191</v>
      </c>
      <c r="AN81" s="72" t="s">
        <v>192</v>
      </c>
      <c r="AO81" s="72" t="s">
        <v>180</v>
      </c>
      <c r="AP81" s="37"/>
      <c r="BM81" s="23"/>
      <c r="BN81" s="23"/>
      <c r="BO81" s="23"/>
      <c r="BP81" s="23"/>
      <c r="BQ81" s="23"/>
      <c r="BR81" s="23"/>
      <c r="BS81" s="46"/>
      <c r="BT81" s="23"/>
    </row>
    <row r="82" spans="2:72" s="22" customFormat="1" ht="142.5" customHeight="1">
      <c r="B82" s="61" t="s">
        <v>562</v>
      </c>
      <c r="C82" s="61" t="s">
        <v>142</v>
      </c>
      <c r="D82" s="55" t="s">
        <v>580</v>
      </c>
      <c r="E82" s="61" t="s">
        <v>143</v>
      </c>
      <c r="F82" s="55" t="s">
        <v>156</v>
      </c>
      <c r="G82" s="55">
        <v>42382</v>
      </c>
      <c r="H82" s="82">
        <v>43809</v>
      </c>
      <c r="I82" s="82">
        <v>43809</v>
      </c>
      <c r="J82" s="61" t="s">
        <v>670</v>
      </c>
      <c r="K82" s="55" t="s">
        <v>145</v>
      </c>
      <c r="L82" s="61" t="s">
        <v>803</v>
      </c>
      <c r="M82" s="55" t="s">
        <v>580</v>
      </c>
      <c r="N82" s="134" t="s">
        <v>159</v>
      </c>
      <c r="O82" s="88" t="s">
        <v>160</v>
      </c>
      <c r="P82" s="61" t="s">
        <v>1055</v>
      </c>
      <c r="Q82" s="55" t="s">
        <v>166</v>
      </c>
      <c r="R82" s="55">
        <v>28698328</v>
      </c>
      <c r="S82" s="61" t="s">
        <v>145</v>
      </c>
      <c r="T82" s="61" t="s">
        <v>1056</v>
      </c>
      <c r="U82" s="134" t="s">
        <v>159</v>
      </c>
      <c r="V82" s="88" t="s">
        <v>160</v>
      </c>
      <c r="W82" s="61" t="s">
        <v>1057</v>
      </c>
      <c r="X82" s="74" t="s">
        <v>5</v>
      </c>
      <c r="Y82" s="65" t="s">
        <v>170</v>
      </c>
      <c r="Z82" s="54" t="s">
        <v>21</v>
      </c>
      <c r="AA82" s="54" t="s">
        <v>171</v>
      </c>
      <c r="AB82" s="108" t="s">
        <v>172</v>
      </c>
      <c r="AC82" s="146" t="s">
        <v>1173</v>
      </c>
      <c r="AD82" s="61" t="s">
        <v>176</v>
      </c>
      <c r="AE82" s="55" t="s">
        <v>180</v>
      </c>
      <c r="AF82" s="72" t="s">
        <v>156</v>
      </c>
      <c r="AG82" s="72">
        <v>43817</v>
      </c>
      <c r="AH82" s="107">
        <v>6</v>
      </c>
      <c r="AI82" s="72" t="s">
        <v>189</v>
      </c>
      <c r="AJ82" s="72" t="s">
        <v>190</v>
      </c>
      <c r="AK82" s="62"/>
      <c r="AL82" s="62"/>
      <c r="AM82" s="62" t="s">
        <v>191</v>
      </c>
      <c r="AN82" s="72" t="s">
        <v>192</v>
      </c>
      <c r="AO82" s="72" t="s">
        <v>180</v>
      </c>
      <c r="AP82" s="37"/>
      <c r="BM82" s="23"/>
      <c r="BN82" s="23"/>
      <c r="BO82" s="23"/>
      <c r="BP82" s="23"/>
      <c r="BQ82" s="23"/>
      <c r="BR82" s="23"/>
      <c r="BS82" s="46"/>
      <c r="BT82" s="23"/>
    </row>
    <row r="83" spans="2:72" s="22" customFormat="1" ht="162.75" customHeight="1">
      <c r="B83" s="54" t="s">
        <v>562</v>
      </c>
      <c r="C83" s="54" t="s">
        <v>142</v>
      </c>
      <c r="D83" s="55" t="s">
        <v>563</v>
      </c>
      <c r="E83" s="55" t="s">
        <v>143</v>
      </c>
      <c r="F83" s="72" t="s">
        <v>156</v>
      </c>
      <c r="G83" s="64">
        <v>42402</v>
      </c>
      <c r="H83" s="82">
        <v>43810</v>
      </c>
      <c r="I83" s="82">
        <v>43810</v>
      </c>
      <c r="J83" s="65" t="s">
        <v>670</v>
      </c>
      <c r="K83" s="65" t="s">
        <v>145</v>
      </c>
      <c r="L83" s="54" t="s">
        <v>1</v>
      </c>
      <c r="M83" s="55" t="s">
        <v>563</v>
      </c>
      <c r="N83" s="156" t="s">
        <v>159</v>
      </c>
      <c r="O83" s="91" t="s">
        <v>160</v>
      </c>
      <c r="P83" s="65" t="s">
        <v>1058</v>
      </c>
      <c r="Q83" s="65" t="s">
        <v>161</v>
      </c>
      <c r="R83" s="65">
        <v>30349957</v>
      </c>
      <c r="S83" s="65" t="s">
        <v>145</v>
      </c>
      <c r="T83" s="54" t="s">
        <v>1</v>
      </c>
      <c r="U83" s="156" t="s">
        <v>159</v>
      </c>
      <c r="V83" s="91" t="s">
        <v>160</v>
      </c>
      <c r="W83" s="54" t="s">
        <v>6</v>
      </c>
      <c r="X83" s="74" t="s">
        <v>5</v>
      </c>
      <c r="Y83" s="65" t="s">
        <v>170</v>
      </c>
      <c r="Z83" s="54" t="s">
        <v>21</v>
      </c>
      <c r="AA83" s="54" t="s">
        <v>171</v>
      </c>
      <c r="AB83" s="108" t="s">
        <v>172</v>
      </c>
      <c r="AC83" s="165" t="s">
        <v>1174</v>
      </c>
      <c r="AD83" s="56" t="s">
        <v>176</v>
      </c>
      <c r="AE83" s="65" t="s">
        <v>180</v>
      </c>
      <c r="AF83" s="72" t="s">
        <v>156</v>
      </c>
      <c r="AG83" s="72">
        <v>43819</v>
      </c>
      <c r="AH83" s="107">
        <v>7</v>
      </c>
      <c r="AI83" s="72" t="s">
        <v>189</v>
      </c>
      <c r="AJ83" s="72" t="s">
        <v>190</v>
      </c>
      <c r="AK83" s="62"/>
      <c r="AL83" s="62"/>
      <c r="AM83" s="62" t="s">
        <v>191</v>
      </c>
      <c r="AN83" s="72" t="s">
        <v>192</v>
      </c>
      <c r="AO83" s="72" t="s">
        <v>180</v>
      </c>
      <c r="AP83" s="37"/>
      <c r="BM83" s="23"/>
      <c r="BN83" s="23"/>
      <c r="BO83" s="23"/>
      <c r="BP83" s="23"/>
      <c r="BQ83" s="23"/>
      <c r="BR83" s="23"/>
      <c r="BS83" s="46"/>
      <c r="BT83" s="23"/>
    </row>
    <row r="84" spans="2:72" s="22" customFormat="1" ht="60">
      <c r="B84" s="54" t="s">
        <v>142</v>
      </c>
      <c r="C84" s="54" t="s">
        <v>142</v>
      </c>
      <c r="D84" s="55" t="s">
        <v>581</v>
      </c>
      <c r="E84" s="55" t="s">
        <v>143</v>
      </c>
      <c r="F84" s="65" t="s">
        <v>155</v>
      </c>
      <c r="G84" s="64">
        <v>42392</v>
      </c>
      <c r="H84" s="82">
        <v>43809</v>
      </c>
      <c r="I84" s="82">
        <v>43809</v>
      </c>
      <c r="J84" s="65" t="s">
        <v>804</v>
      </c>
      <c r="K84" s="65">
        <v>1065629852</v>
      </c>
      <c r="L84" s="54" t="s">
        <v>805</v>
      </c>
      <c r="M84" s="65" t="s">
        <v>581</v>
      </c>
      <c r="N84" s="156" t="s">
        <v>806</v>
      </c>
      <c r="O84" s="91" t="s">
        <v>807</v>
      </c>
      <c r="P84" s="65" t="s">
        <v>804</v>
      </c>
      <c r="Q84" s="65" t="s">
        <v>161</v>
      </c>
      <c r="R84" s="65">
        <v>1065629852</v>
      </c>
      <c r="S84" s="65" t="s">
        <v>145</v>
      </c>
      <c r="T84" s="54" t="s">
        <v>805</v>
      </c>
      <c r="U84" s="156" t="s">
        <v>806</v>
      </c>
      <c r="V84" s="91" t="s">
        <v>807</v>
      </c>
      <c r="W84" s="54" t="s">
        <v>174</v>
      </c>
      <c r="X84" s="74" t="s">
        <v>5</v>
      </c>
      <c r="Y84" s="65" t="s">
        <v>170</v>
      </c>
      <c r="Z84" s="54" t="s">
        <v>21</v>
      </c>
      <c r="AA84" s="54" t="s">
        <v>171</v>
      </c>
      <c r="AB84" s="108" t="s">
        <v>172</v>
      </c>
      <c r="AC84" s="143" t="s">
        <v>1175</v>
      </c>
      <c r="AD84" s="56" t="s">
        <v>177</v>
      </c>
      <c r="AE84" s="65" t="s">
        <v>180</v>
      </c>
      <c r="AF84" s="72" t="s">
        <v>156</v>
      </c>
      <c r="AG84" s="72">
        <v>43817</v>
      </c>
      <c r="AH84" s="107">
        <v>6</v>
      </c>
      <c r="AI84" s="72" t="s">
        <v>189</v>
      </c>
      <c r="AJ84" s="72" t="s">
        <v>190</v>
      </c>
      <c r="AK84" s="62"/>
      <c r="AL84" s="62"/>
      <c r="AM84" s="62" t="s">
        <v>191</v>
      </c>
      <c r="AN84" s="72" t="s">
        <v>1262</v>
      </c>
      <c r="AO84" s="72" t="s">
        <v>180</v>
      </c>
      <c r="AP84" s="37"/>
      <c r="BM84" s="23"/>
      <c r="BN84" s="23"/>
      <c r="BO84" s="23"/>
      <c r="BP84" s="23"/>
      <c r="BQ84" s="23"/>
      <c r="BR84" s="23"/>
      <c r="BS84" s="46"/>
      <c r="BT84" s="23"/>
    </row>
    <row r="85" spans="2:72" s="22" customFormat="1" ht="225">
      <c r="B85" s="57" t="s">
        <v>562</v>
      </c>
      <c r="C85" s="57" t="s">
        <v>142</v>
      </c>
      <c r="D85" s="66" t="s">
        <v>563</v>
      </c>
      <c r="E85" s="55" t="s">
        <v>143</v>
      </c>
      <c r="F85" s="65" t="s">
        <v>156</v>
      </c>
      <c r="G85" s="64">
        <v>42412</v>
      </c>
      <c r="H85" s="82">
        <v>43810</v>
      </c>
      <c r="I85" s="82">
        <v>43810</v>
      </c>
      <c r="J85" s="54" t="s">
        <v>670</v>
      </c>
      <c r="K85" s="65" t="s">
        <v>145</v>
      </c>
      <c r="L85" s="54" t="s">
        <v>803</v>
      </c>
      <c r="M85" s="65" t="s">
        <v>563</v>
      </c>
      <c r="N85" s="156" t="s">
        <v>159</v>
      </c>
      <c r="O85" s="91" t="s">
        <v>160</v>
      </c>
      <c r="P85" s="54" t="s">
        <v>1059</v>
      </c>
      <c r="Q85" s="65" t="s">
        <v>161</v>
      </c>
      <c r="R85" s="65">
        <v>24710178</v>
      </c>
      <c r="S85" s="65" t="s">
        <v>145</v>
      </c>
      <c r="T85" s="54" t="s">
        <v>803</v>
      </c>
      <c r="U85" s="156" t="s">
        <v>159</v>
      </c>
      <c r="V85" s="91" t="s">
        <v>160</v>
      </c>
      <c r="W85" s="54" t="s">
        <v>6</v>
      </c>
      <c r="X85" s="74" t="s">
        <v>5</v>
      </c>
      <c r="Y85" s="65" t="s">
        <v>170</v>
      </c>
      <c r="Z85" s="54" t="s">
        <v>21</v>
      </c>
      <c r="AA85" s="54" t="s">
        <v>171</v>
      </c>
      <c r="AB85" s="108" t="s">
        <v>172</v>
      </c>
      <c r="AC85" s="143" t="s">
        <v>1176</v>
      </c>
      <c r="AD85" s="110" t="s">
        <v>176</v>
      </c>
      <c r="AE85" s="65" t="s">
        <v>180</v>
      </c>
      <c r="AF85" s="72" t="s">
        <v>156</v>
      </c>
      <c r="AG85" s="72">
        <v>43822</v>
      </c>
      <c r="AH85" s="107">
        <v>8</v>
      </c>
      <c r="AI85" s="72" t="s">
        <v>189</v>
      </c>
      <c r="AJ85" s="72" t="s">
        <v>190</v>
      </c>
      <c r="AK85" s="62"/>
      <c r="AL85" s="62"/>
      <c r="AM85" s="62" t="s">
        <v>191</v>
      </c>
      <c r="AN85" s="72" t="s">
        <v>1262</v>
      </c>
      <c r="AO85" s="72" t="s">
        <v>180</v>
      </c>
      <c r="AP85" s="37"/>
      <c r="BM85" s="23"/>
      <c r="BN85" s="23"/>
      <c r="BO85" s="23"/>
      <c r="BP85" s="23"/>
      <c r="BQ85" s="23"/>
      <c r="BR85" s="23"/>
      <c r="BS85" s="46"/>
      <c r="BT85" s="23"/>
    </row>
    <row r="86" spans="2:72" s="22" customFormat="1" ht="315">
      <c r="B86" s="54" t="s">
        <v>142</v>
      </c>
      <c r="C86" s="54" t="s">
        <v>142</v>
      </c>
      <c r="D86" s="54" t="s">
        <v>140</v>
      </c>
      <c r="E86" s="55" t="s">
        <v>143</v>
      </c>
      <c r="F86" s="72" t="s">
        <v>155</v>
      </c>
      <c r="G86" s="64">
        <v>42512</v>
      </c>
      <c r="H86" s="82">
        <v>43810</v>
      </c>
      <c r="I86" s="82">
        <v>43810</v>
      </c>
      <c r="J86" s="65" t="s">
        <v>808</v>
      </c>
      <c r="K86" s="65" t="s">
        <v>145</v>
      </c>
      <c r="L86" s="54" t="s">
        <v>145</v>
      </c>
      <c r="M86" s="54" t="s">
        <v>140</v>
      </c>
      <c r="N86" s="156" t="s">
        <v>809</v>
      </c>
      <c r="O86" s="91" t="s">
        <v>810</v>
      </c>
      <c r="P86" s="65" t="s">
        <v>808</v>
      </c>
      <c r="Q86" s="65" t="s">
        <v>145</v>
      </c>
      <c r="R86" s="65" t="s">
        <v>145</v>
      </c>
      <c r="S86" s="65" t="s">
        <v>145</v>
      </c>
      <c r="T86" s="54" t="s">
        <v>145</v>
      </c>
      <c r="U86" s="156" t="s">
        <v>809</v>
      </c>
      <c r="V86" s="91" t="s">
        <v>810</v>
      </c>
      <c r="W86" s="54" t="s">
        <v>145</v>
      </c>
      <c r="X86" s="74" t="s">
        <v>5</v>
      </c>
      <c r="Y86" s="65" t="s">
        <v>170</v>
      </c>
      <c r="Z86" s="54" t="s">
        <v>21</v>
      </c>
      <c r="AA86" s="54" t="s">
        <v>171</v>
      </c>
      <c r="AB86" s="108" t="s">
        <v>172</v>
      </c>
      <c r="AC86" s="143" t="s">
        <v>1177</v>
      </c>
      <c r="AD86" s="117" t="s">
        <v>177</v>
      </c>
      <c r="AE86" s="65" t="s">
        <v>180</v>
      </c>
      <c r="AF86" s="72" t="s">
        <v>156</v>
      </c>
      <c r="AG86" s="72">
        <v>43823</v>
      </c>
      <c r="AH86" s="107">
        <v>9</v>
      </c>
      <c r="AI86" s="72" t="s">
        <v>189</v>
      </c>
      <c r="AJ86" s="72" t="s">
        <v>190</v>
      </c>
      <c r="AK86" s="62"/>
      <c r="AL86" s="62"/>
      <c r="AM86" s="62" t="s">
        <v>191</v>
      </c>
      <c r="AN86" s="72" t="s">
        <v>1262</v>
      </c>
      <c r="AO86" s="72" t="s">
        <v>180</v>
      </c>
      <c r="AP86" s="37"/>
      <c r="BM86" s="23"/>
      <c r="BN86" s="23"/>
      <c r="BO86" s="23"/>
      <c r="BP86" s="23"/>
      <c r="BQ86" s="23"/>
      <c r="BR86" s="23"/>
      <c r="BS86" s="46"/>
      <c r="BT86" s="23"/>
    </row>
    <row r="87" spans="2:72" s="22" customFormat="1" ht="90">
      <c r="B87" s="54" t="s">
        <v>582</v>
      </c>
      <c r="C87" s="54" t="s">
        <v>142</v>
      </c>
      <c r="D87" s="66" t="s">
        <v>42</v>
      </c>
      <c r="E87" s="54" t="s">
        <v>143</v>
      </c>
      <c r="F87" s="65" t="s">
        <v>156</v>
      </c>
      <c r="G87" s="64">
        <v>42502</v>
      </c>
      <c r="H87" s="82">
        <v>43810</v>
      </c>
      <c r="I87" s="82">
        <v>43810</v>
      </c>
      <c r="J87" s="65" t="s">
        <v>811</v>
      </c>
      <c r="K87" s="65" t="s">
        <v>145</v>
      </c>
      <c r="L87" s="54" t="s">
        <v>812</v>
      </c>
      <c r="M87" s="66" t="s">
        <v>42</v>
      </c>
      <c r="N87" s="136" t="s">
        <v>813</v>
      </c>
      <c r="O87" s="99" t="s">
        <v>814</v>
      </c>
      <c r="P87" s="65" t="s">
        <v>811</v>
      </c>
      <c r="Q87" s="65" t="s">
        <v>145</v>
      </c>
      <c r="R87" s="65" t="s">
        <v>145</v>
      </c>
      <c r="S87" s="54" t="s">
        <v>145</v>
      </c>
      <c r="T87" s="54" t="s">
        <v>812</v>
      </c>
      <c r="U87" s="136" t="s">
        <v>813</v>
      </c>
      <c r="V87" s="99" t="s">
        <v>814</v>
      </c>
      <c r="W87" s="65" t="s">
        <v>6</v>
      </c>
      <c r="X87" s="74" t="s">
        <v>5</v>
      </c>
      <c r="Y87" s="65" t="s">
        <v>170</v>
      </c>
      <c r="Z87" s="54" t="s">
        <v>21</v>
      </c>
      <c r="AA87" s="54" t="s">
        <v>171</v>
      </c>
      <c r="AB87" s="108" t="s">
        <v>172</v>
      </c>
      <c r="AC87" s="143" t="s">
        <v>1178</v>
      </c>
      <c r="AD87" s="111" t="s">
        <v>176</v>
      </c>
      <c r="AE87" s="65" t="s">
        <v>180</v>
      </c>
      <c r="AF87" s="72" t="s">
        <v>156</v>
      </c>
      <c r="AG87" s="72">
        <v>43822</v>
      </c>
      <c r="AH87" s="107">
        <v>8</v>
      </c>
      <c r="AI87" s="72" t="s">
        <v>189</v>
      </c>
      <c r="AJ87" s="72" t="s">
        <v>190</v>
      </c>
      <c r="AK87" s="62"/>
      <c r="AL87" s="62"/>
      <c r="AM87" s="62" t="s">
        <v>191</v>
      </c>
      <c r="AN87" s="72" t="s">
        <v>1262</v>
      </c>
      <c r="AO87" s="72" t="s">
        <v>180</v>
      </c>
      <c r="AP87" s="37"/>
      <c r="BM87" s="23"/>
      <c r="BN87" s="23"/>
      <c r="BO87" s="23"/>
      <c r="BP87" s="23"/>
      <c r="BQ87" s="23"/>
      <c r="BR87" s="23"/>
      <c r="BS87" s="46"/>
      <c r="BT87" s="23"/>
    </row>
    <row r="88" spans="2:72" s="22" customFormat="1" ht="111.75" customHeight="1">
      <c r="B88" s="54" t="s">
        <v>142</v>
      </c>
      <c r="C88" s="61" t="s">
        <v>142</v>
      </c>
      <c r="D88" s="55" t="s">
        <v>583</v>
      </c>
      <c r="E88" s="61" t="s">
        <v>144</v>
      </c>
      <c r="F88" s="72" t="s">
        <v>155</v>
      </c>
      <c r="G88" s="55">
        <v>42492</v>
      </c>
      <c r="H88" s="82">
        <v>43810</v>
      </c>
      <c r="I88" s="82">
        <v>43810</v>
      </c>
      <c r="J88" s="55" t="s">
        <v>815</v>
      </c>
      <c r="K88" s="55">
        <v>23414871</v>
      </c>
      <c r="L88" s="61" t="s">
        <v>816</v>
      </c>
      <c r="M88" s="58" t="s">
        <v>583</v>
      </c>
      <c r="N88" s="134" t="s">
        <v>817</v>
      </c>
      <c r="O88" s="88" t="s">
        <v>818</v>
      </c>
      <c r="P88" s="55" t="s">
        <v>815</v>
      </c>
      <c r="Q88" s="55" t="s">
        <v>161</v>
      </c>
      <c r="R88" s="55">
        <v>23414871</v>
      </c>
      <c r="S88" s="61" t="s">
        <v>145</v>
      </c>
      <c r="T88" s="61" t="s">
        <v>816</v>
      </c>
      <c r="U88" s="134" t="s">
        <v>817</v>
      </c>
      <c r="V88" s="88" t="s">
        <v>818</v>
      </c>
      <c r="W88" s="55" t="s">
        <v>145</v>
      </c>
      <c r="X88" s="74" t="s">
        <v>5</v>
      </c>
      <c r="Y88" s="65" t="s">
        <v>170</v>
      </c>
      <c r="Z88" s="54" t="s">
        <v>21</v>
      </c>
      <c r="AA88" s="54" t="s">
        <v>171</v>
      </c>
      <c r="AB88" s="108" t="s">
        <v>172</v>
      </c>
      <c r="AC88" s="143" t="s">
        <v>1179</v>
      </c>
      <c r="AD88" s="113" t="s">
        <v>1101</v>
      </c>
      <c r="AE88" s="55" t="s">
        <v>1102</v>
      </c>
      <c r="AF88" s="72" t="s">
        <v>156</v>
      </c>
      <c r="AG88" s="72">
        <v>43823</v>
      </c>
      <c r="AH88" s="107">
        <v>9</v>
      </c>
      <c r="AI88" s="72" t="s">
        <v>189</v>
      </c>
      <c r="AJ88" s="72" t="s">
        <v>190</v>
      </c>
      <c r="AK88" s="62"/>
      <c r="AL88" s="62"/>
      <c r="AM88" s="62" t="s">
        <v>191</v>
      </c>
      <c r="AN88" s="72" t="s">
        <v>1262</v>
      </c>
      <c r="AO88" s="72" t="s">
        <v>180</v>
      </c>
      <c r="AP88" s="37"/>
      <c r="BM88" s="23"/>
      <c r="BN88" s="23"/>
      <c r="BO88" s="23"/>
      <c r="BP88" s="23"/>
      <c r="BQ88" s="23"/>
      <c r="BR88" s="23"/>
      <c r="BS88" s="46"/>
      <c r="BT88" s="23"/>
    </row>
    <row r="89" spans="2:72" s="22" customFormat="1" ht="60">
      <c r="B89" s="61" t="s">
        <v>142</v>
      </c>
      <c r="C89" s="61" t="s">
        <v>142</v>
      </c>
      <c r="D89" s="55" t="s">
        <v>140</v>
      </c>
      <c r="E89" s="61" t="s">
        <v>143</v>
      </c>
      <c r="F89" s="72" t="s">
        <v>155</v>
      </c>
      <c r="G89" s="55">
        <v>42452</v>
      </c>
      <c r="H89" s="82">
        <v>43810</v>
      </c>
      <c r="I89" s="82">
        <v>43810</v>
      </c>
      <c r="J89" s="61" t="s">
        <v>162</v>
      </c>
      <c r="K89" s="55" t="s">
        <v>145</v>
      </c>
      <c r="L89" s="55" t="s">
        <v>145</v>
      </c>
      <c r="M89" s="55" t="s">
        <v>140</v>
      </c>
      <c r="N89" s="134" t="s">
        <v>819</v>
      </c>
      <c r="O89" s="87" t="s">
        <v>145</v>
      </c>
      <c r="P89" s="61" t="s">
        <v>162</v>
      </c>
      <c r="Q89" s="55" t="s">
        <v>145</v>
      </c>
      <c r="R89" s="55" t="s">
        <v>145</v>
      </c>
      <c r="S89" s="55" t="s">
        <v>145</v>
      </c>
      <c r="T89" s="55" t="s">
        <v>145</v>
      </c>
      <c r="U89" s="134" t="s">
        <v>819</v>
      </c>
      <c r="V89" s="87" t="s">
        <v>145</v>
      </c>
      <c r="W89" s="61" t="s">
        <v>145</v>
      </c>
      <c r="X89" s="74" t="s">
        <v>5</v>
      </c>
      <c r="Y89" s="65" t="s">
        <v>170</v>
      </c>
      <c r="Z89" s="54" t="s">
        <v>21</v>
      </c>
      <c r="AA89" s="54" t="s">
        <v>171</v>
      </c>
      <c r="AB89" s="108" t="s">
        <v>172</v>
      </c>
      <c r="AC89" s="143" t="s">
        <v>1180</v>
      </c>
      <c r="AD89" s="113" t="s">
        <v>176</v>
      </c>
      <c r="AE89" s="55" t="s">
        <v>180</v>
      </c>
      <c r="AF89" s="72" t="s">
        <v>156</v>
      </c>
      <c r="AG89" s="72">
        <v>43817</v>
      </c>
      <c r="AH89" s="107">
        <v>5</v>
      </c>
      <c r="AI89" s="72" t="s">
        <v>189</v>
      </c>
      <c r="AJ89" s="72" t="s">
        <v>190</v>
      </c>
      <c r="AK89" s="62"/>
      <c r="AL89" s="62"/>
      <c r="AM89" s="62" t="s">
        <v>191</v>
      </c>
      <c r="AN89" s="72" t="s">
        <v>1262</v>
      </c>
      <c r="AO89" s="72" t="s">
        <v>180</v>
      </c>
      <c r="AP89" s="37"/>
      <c r="BM89" s="23"/>
      <c r="BN89" s="23"/>
      <c r="BO89" s="23"/>
      <c r="BP89" s="23"/>
      <c r="BQ89" s="23"/>
      <c r="BR89" s="23"/>
      <c r="BS89" s="46"/>
      <c r="BT89" s="23"/>
    </row>
    <row r="90" spans="2:72" s="22" customFormat="1" ht="200.25" customHeight="1">
      <c r="B90" s="54" t="s">
        <v>142</v>
      </c>
      <c r="C90" s="54" t="s">
        <v>142</v>
      </c>
      <c r="D90" s="55" t="s">
        <v>572</v>
      </c>
      <c r="E90" s="55" t="s">
        <v>144</v>
      </c>
      <c r="F90" s="72" t="s">
        <v>155</v>
      </c>
      <c r="G90" s="64">
        <v>42462</v>
      </c>
      <c r="H90" s="82">
        <v>43810</v>
      </c>
      <c r="I90" s="82">
        <v>43810</v>
      </c>
      <c r="J90" s="65" t="s">
        <v>820</v>
      </c>
      <c r="K90" s="65">
        <v>52080280</v>
      </c>
      <c r="L90" s="54" t="s">
        <v>821</v>
      </c>
      <c r="M90" s="55" t="s">
        <v>572</v>
      </c>
      <c r="N90" s="156" t="s">
        <v>822</v>
      </c>
      <c r="O90" s="91" t="s">
        <v>823</v>
      </c>
      <c r="P90" s="65" t="s">
        <v>820</v>
      </c>
      <c r="Q90" s="65" t="s">
        <v>166</v>
      </c>
      <c r="R90" s="65">
        <v>52080280</v>
      </c>
      <c r="S90" s="65" t="s">
        <v>145</v>
      </c>
      <c r="T90" s="54" t="s">
        <v>821</v>
      </c>
      <c r="U90" s="156" t="s">
        <v>822</v>
      </c>
      <c r="V90" s="91" t="s">
        <v>823</v>
      </c>
      <c r="W90" s="54" t="s">
        <v>169</v>
      </c>
      <c r="X90" s="74" t="s">
        <v>5</v>
      </c>
      <c r="Y90" s="65" t="s">
        <v>170</v>
      </c>
      <c r="Z90" s="54" t="s">
        <v>21</v>
      </c>
      <c r="AA90" s="54" t="s">
        <v>171</v>
      </c>
      <c r="AB90" s="108" t="s">
        <v>172</v>
      </c>
      <c r="AC90" s="146" t="s">
        <v>1181</v>
      </c>
      <c r="AD90" s="56" t="s">
        <v>178</v>
      </c>
      <c r="AE90" s="65" t="s">
        <v>183</v>
      </c>
      <c r="AF90" s="72" t="s">
        <v>156</v>
      </c>
      <c r="AG90" s="72">
        <v>43817</v>
      </c>
      <c r="AH90" s="107">
        <v>5</v>
      </c>
      <c r="AI90" s="72" t="s">
        <v>189</v>
      </c>
      <c r="AJ90" s="72" t="s">
        <v>190</v>
      </c>
      <c r="AK90" s="62"/>
      <c r="AL90" s="62"/>
      <c r="AM90" s="62" t="s">
        <v>191</v>
      </c>
      <c r="AN90" s="72" t="s">
        <v>1262</v>
      </c>
      <c r="AO90" s="72" t="s">
        <v>180</v>
      </c>
      <c r="AP90" s="37"/>
      <c r="BM90" s="23"/>
      <c r="BN90" s="23"/>
      <c r="BO90" s="23"/>
      <c r="BP90" s="23"/>
      <c r="BQ90" s="23"/>
      <c r="BR90" s="23"/>
      <c r="BS90" s="46"/>
      <c r="BT90" s="23"/>
    </row>
    <row r="91" spans="2:72" s="22" customFormat="1" ht="123" customHeight="1">
      <c r="B91" s="54" t="s">
        <v>584</v>
      </c>
      <c r="C91" s="54" t="s">
        <v>142</v>
      </c>
      <c r="D91" s="55" t="s">
        <v>145</v>
      </c>
      <c r="E91" s="63" t="s">
        <v>143</v>
      </c>
      <c r="F91" s="55" t="s">
        <v>156</v>
      </c>
      <c r="G91" s="64">
        <v>42542</v>
      </c>
      <c r="H91" s="82">
        <v>43811</v>
      </c>
      <c r="I91" s="82">
        <v>43811</v>
      </c>
      <c r="J91" s="55" t="s">
        <v>824</v>
      </c>
      <c r="K91" s="55" t="s">
        <v>145</v>
      </c>
      <c r="L91" s="55" t="s">
        <v>145</v>
      </c>
      <c r="M91" s="55" t="s">
        <v>145</v>
      </c>
      <c r="N91" s="135" t="s">
        <v>825</v>
      </c>
      <c r="O91" s="87" t="s">
        <v>826</v>
      </c>
      <c r="P91" s="55" t="s">
        <v>1060</v>
      </c>
      <c r="Q91" s="55" t="s">
        <v>161</v>
      </c>
      <c r="R91" s="55">
        <v>1109297438</v>
      </c>
      <c r="S91" s="55" t="s">
        <v>145</v>
      </c>
      <c r="T91" s="55" t="s">
        <v>145</v>
      </c>
      <c r="U91" s="135" t="s">
        <v>825</v>
      </c>
      <c r="V91" s="87" t="s">
        <v>826</v>
      </c>
      <c r="W91" s="55" t="s">
        <v>6</v>
      </c>
      <c r="X91" s="74" t="s">
        <v>5</v>
      </c>
      <c r="Y91" s="65" t="s">
        <v>170</v>
      </c>
      <c r="Z91" s="54" t="s">
        <v>21</v>
      </c>
      <c r="AA91" s="54" t="s">
        <v>171</v>
      </c>
      <c r="AB91" s="108" t="s">
        <v>172</v>
      </c>
      <c r="AC91" s="143" t="s">
        <v>1182</v>
      </c>
      <c r="AD91" s="61" t="s">
        <v>176</v>
      </c>
      <c r="AE91" s="55" t="s">
        <v>180</v>
      </c>
      <c r="AF91" s="72" t="s">
        <v>156</v>
      </c>
      <c r="AG91" s="72">
        <v>43822</v>
      </c>
      <c r="AH91" s="107">
        <v>7</v>
      </c>
      <c r="AI91" s="72" t="s">
        <v>189</v>
      </c>
      <c r="AJ91" s="72" t="s">
        <v>190</v>
      </c>
      <c r="AK91" s="62"/>
      <c r="AL91" s="62"/>
      <c r="AM91" s="62" t="s">
        <v>191</v>
      </c>
      <c r="AN91" s="72" t="s">
        <v>192</v>
      </c>
      <c r="AO91" s="72" t="s">
        <v>180</v>
      </c>
      <c r="AP91" s="37"/>
      <c r="BM91" s="23"/>
      <c r="BN91" s="23"/>
      <c r="BO91" s="23"/>
      <c r="BP91" s="23"/>
      <c r="BQ91" s="23"/>
      <c r="BR91" s="23"/>
      <c r="BS91" s="46"/>
      <c r="BT91" s="23"/>
    </row>
    <row r="92" spans="2:73" ht="135">
      <c r="B92" s="54" t="s">
        <v>142</v>
      </c>
      <c r="C92" s="54" t="s">
        <v>142</v>
      </c>
      <c r="D92" s="66" t="s">
        <v>556</v>
      </c>
      <c r="E92" s="54" t="s">
        <v>153</v>
      </c>
      <c r="F92" s="65" t="s">
        <v>155</v>
      </c>
      <c r="G92" s="64">
        <v>42522</v>
      </c>
      <c r="H92" s="82">
        <v>43811</v>
      </c>
      <c r="I92" s="82">
        <v>43811</v>
      </c>
      <c r="J92" s="65" t="s">
        <v>827</v>
      </c>
      <c r="K92" s="65">
        <v>21449728</v>
      </c>
      <c r="L92" s="54" t="s">
        <v>828</v>
      </c>
      <c r="M92" s="66" t="s">
        <v>217</v>
      </c>
      <c r="N92" s="136" t="s">
        <v>829</v>
      </c>
      <c r="O92" s="99" t="s">
        <v>830</v>
      </c>
      <c r="P92" s="65" t="s">
        <v>827</v>
      </c>
      <c r="Q92" s="65" t="s">
        <v>161</v>
      </c>
      <c r="R92" s="65">
        <v>21449728</v>
      </c>
      <c r="S92" s="54" t="s">
        <v>145</v>
      </c>
      <c r="T92" s="54" t="s">
        <v>828</v>
      </c>
      <c r="U92" s="136" t="s">
        <v>829</v>
      </c>
      <c r="V92" s="99" t="s">
        <v>830</v>
      </c>
      <c r="W92" s="54" t="s">
        <v>169</v>
      </c>
      <c r="X92" s="74" t="s">
        <v>5</v>
      </c>
      <c r="Y92" s="65" t="s">
        <v>170</v>
      </c>
      <c r="Z92" s="54" t="s">
        <v>21</v>
      </c>
      <c r="AA92" s="54" t="s">
        <v>171</v>
      </c>
      <c r="AB92" s="108" t="s">
        <v>172</v>
      </c>
      <c r="AC92" s="143" t="s">
        <v>1183</v>
      </c>
      <c r="AD92" s="110" t="s">
        <v>1090</v>
      </c>
      <c r="AE92" s="65" t="s">
        <v>180</v>
      </c>
      <c r="AF92" s="72" t="s">
        <v>156</v>
      </c>
      <c r="AG92" s="72">
        <v>43816</v>
      </c>
      <c r="AH92" s="107">
        <v>3</v>
      </c>
      <c r="AI92" s="72" t="s">
        <v>189</v>
      </c>
      <c r="AJ92" s="72" t="s">
        <v>190</v>
      </c>
      <c r="AK92" s="62"/>
      <c r="AL92" s="62"/>
      <c r="AM92" s="62" t="s">
        <v>191</v>
      </c>
      <c r="AN92" s="72" t="s">
        <v>192</v>
      </c>
      <c r="AO92" s="72" t="s">
        <v>1267</v>
      </c>
      <c r="BM92" s="23"/>
      <c r="BN92" s="23"/>
      <c r="BO92" s="23"/>
      <c r="BP92" s="23"/>
      <c r="BQ92" s="23"/>
      <c r="BR92" s="23"/>
      <c r="BS92" s="46"/>
      <c r="BT92" s="23"/>
      <c r="BU92" s="22"/>
    </row>
    <row r="93" spans="2:73" ht="45">
      <c r="B93" s="54" t="s">
        <v>142</v>
      </c>
      <c r="C93" s="54" t="s">
        <v>142</v>
      </c>
      <c r="D93" s="55" t="s">
        <v>585</v>
      </c>
      <c r="E93" s="55" t="s">
        <v>143</v>
      </c>
      <c r="F93" s="72" t="s">
        <v>155</v>
      </c>
      <c r="G93" s="64">
        <v>42652</v>
      </c>
      <c r="H93" s="82">
        <v>43811</v>
      </c>
      <c r="I93" s="82">
        <v>43811</v>
      </c>
      <c r="J93" s="65" t="s">
        <v>831</v>
      </c>
      <c r="K93" s="65" t="s">
        <v>145</v>
      </c>
      <c r="L93" s="54" t="s">
        <v>145</v>
      </c>
      <c r="M93" s="55" t="s">
        <v>832</v>
      </c>
      <c r="N93" s="156" t="s">
        <v>833</v>
      </c>
      <c r="O93" s="91" t="s">
        <v>834</v>
      </c>
      <c r="P93" s="65" t="s">
        <v>831</v>
      </c>
      <c r="Q93" s="65" t="s">
        <v>145</v>
      </c>
      <c r="R93" s="65" t="s">
        <v>145</v>
      </c>
      <c r="S93" s="65" t="s">
        <v>145</v>
      </c>
      <c r="T93" s="54" t="s">
        <v>145</v>
      </c>
      <c r="U93" s="156" t="s">
        <v>833</v>
      </c>
      <c r="V93" s="91" t="s">
        <v>834</v>
      </c>
      <c r="W93" s="54" t="s">
        <v>169</v>
      </c>
      <c r="X93" s="74" t="s">
        <v>5</v>
      </c>
      <c r="Y93" s="65" t="s">
        <v>170</v>
      </c>
      <c r="Z93" s="54" t="s">
        <v>21</v>
      </c>
      <c r="AA93" s="54" t="s">
        <v>171</v>
      </c>
      <c r="AB93" s="108" t="s">
        <v>172</v>
      </c>
      <c r="AC93" s="145" t="s">
        <v>1184</v>
      </c>
      <c r="AD93" s="56" t="s">
        <v>1185</v>
      </c>
      <c r="AE93" s="65" t="s">
        <v>180</v>
      </c>
      <c r="AF93" s="72" t="s">
        <v>156</v>
      </c>
      <c r="AG93" s="72">
        <v>43822</v>
      </c>
      <c r="AH93" s="107">
        <v>7</v>
      </c>
      <c r="AI93" s="72" t="s">
        <v>189</v>
      </c>
      <c r="AJ93" s="72" t="s">
        <v>190</v>
      </c>
      <c r="AK93" s="62"/>
      <c r="AL93" s="62"/>
      <c r="AM93" s="62" t="s">
        <v>191</v>
      </c>
      <c r="AN93" s="72" t="s">
        <v>192</v>
      </c>
      <c r="AO93" s="72" t="s">
        <v>180</v>
      </c>
      <c r="BM93" s="23"/>
      <c r="BN93" s="23"/>
      <c r="BO93" s="23"/>
      <c r="BP93" s="23"/>
      <c r="BQ93" s="23"/>
      <c r="BR93" s="23"/>
      <c r="BS93" s="46"/>
      <c r="BT93" s="23"/>
      <c r="BU93" s="22"/>
    </row>
    <row r="94" spans="2:73" ht="105">
      <c r="B94" s="61" t="s">
        <v>142</v>
      </c>
      <c r="C94" s="61" t="s">
        <v>142</v>
      </c>
      <c r="D94" s="55" t="s">
        <v>586</v>
      </c>
      <c r="E94" s="61" t="s">
        <v>143</v>
      </c>
      <c r="F94" s="55" t="s">
        <v>155</v>
      </c>
      <c r="G94" s="55">
        <v>42552</v>
      </c>
      <c r="H94" s="82">
        <v>43811</v>
      </c>
      <c r="I94" s="82">
        <v>43811</v>
      </c>
      <c r="J94" s="61" t="s">
        <v>835</v>
      </c>
      <c r="K94" s="55" t="s">
        <v>145</v>
      </c>
      <c r="L94" s="61" t="s">
        <v>145</v>
      </c>
      <c r="M94" s="55" t="s">
        <v>586</v>
      </c>
      <c r="N94" s="134" t="s">
        <v>836</v>
      </c>
      <c r="O94" s="88" t="s">
        <v>837</v>
      </c>
      <c r="P94" s="61" t="s">
        <v>835</v>
      </c>
      <c r="Q94" s="55" t="s">
        <v>145</v>
      </c>
      <c r="R94" s="55" t="s">
        <v>145</v>
      </c>
      <c r="S94" s="61" t="s">
        <v>145</v>
      </c>
      <c r="T94" s="61" t="s">
        <v>145</v>
      </c>
      <c r="U94" s="134" t="s">
        <v>836</v>
      </c>
      <c r="V94" s="88" t="s">
        <v>837</v>
      </c>
      <c r="W94" s="61" t="s">
        <v>169</v>
      </c>
      <c r="X94" s="74" t="s">
        <v>5</v>
      </c>
      <c r="Y94" s="65" t="s">
        <v>170</v>
      </c>
      <c r="Z94" s="54" t="s">
        <v>21</v>
      </c>
      <c r="AA94" s="54" t="s">
        <v>171</v>
      </c>
      <c r="AB94" s="108" t="s">
        <v>172</v>
      </c>
      <c r="AC94" s="143" t="s">
        <v>1186</v>
      </c>
      <c r="AD94" s="61" t="s">
        <v>176</v>
      </c>
      <c r="AE94" s="55" t="s">
        <v>180</v>
      </c>
      <c r="AF94" s="72" t="s">
        <v>156</v>
      </c>
      <c r="AG94" s="72">
        <v>43817</v>
      </c>
      <c r="AH94" s="107">
        <v>4</v>
      </c>
      <c r="AI94" s="72" t="s">
        <v>189</v>
      </c>
      <c r="AJ94" s="72" t="s">
        <v>190</v>
      </c>
      <c r="AK94" s="62"/>
      <c r="AL94" s="62"/>
      <c r="AM94" s="62" t="s">
        <v>191</v>
      </c>
      <c r="AN94" s="72" t="s">
        <v>192</v>
      </c>
      <c r="AO94" s="72" t="s">
        <v>180</v>
      </c>
      <c r="BM94" s="23"/>
      <c r="BN94" s="23"/>
      <c r="BO94" s="23"/>
      <c r="BP94" s="23"/>
      <c r="BQ94" s="23"/>
      <c r="BR94" s="23"/>
      <c r="BS94" s="46"/>
      <c r="BT94" s="23"/>
      <c r="BU94" s="22"/>
    </row>
    <row r="95" spans="2:73" ht="180">
      <c r="B95" s="54" t="s">
        <v>142</v>
      </c>
      <c r="C95" s="54" t="s">
        <v>142</v>
      </c>
      <c r="D95" s="55" t="s">
        <v>587</v>
      </c>
      <c r="E95" s="55" t="s">
        <v>144</v>
      </c>
      <c r="F95" s="72" t="s">
        <v>155</v>
      </c>
      <c r="G95" s="64">
        <v>42562</v>
      </c>
      <c r="H95" s="82">
        <v>43812</v>
      </c>
      <c r="I95" s="82">
        <v>43812</v>
      </c>
      <c r="J95" s="65" t="s">
        <v>838</v>
      </c>
      <c r="K95" s="65">
        <v>20148403</v>
      </c>
      <c r="L95" s="54" t="s">
        <v>839</v>
      </c>
      <c r="M95" s="55" t="s">
        <v>587</v>
      </c>
      <c r="N95" s="156" t="s">
        <v>840</v>
      </c>
      <c r="O95" s="91" t="s">
        <v>841</v>
      </c>
      <c r="P95" s="65" t="s">
        <v>838</v>
      </c>
      <c r="Q95" s="65" t="s">
        <v>166</v>
      </c>
      <c r="R95" s="65">
        <v>20148403</v>
      </c>
      <c r="S95" s="65" t="s">
        <v>145</v>
      </c>
      <c r="T95" s="54" t="s">
        <v>839</v>
      </c>
      <c r="U95" s="156" t="s">
        <v>840</v>
      </c>
      <c r="V95" s="91" t="s">
        <v>841</v>
      </c>
      <c r="W95" s="54" t="s">
        <v>169</v>
      </c>
      <c r="X95" s="74" t="s">
        <v>5</v>
      </c>
      <c r="Y95" s="65" t="s">
        <v>170</v>
      </c>
      <c r="Z95" s="54" t="s">
        <v>21</v>
      </c>
      <c r="AA95" s="54" t="s">
        <v>171</v>
      </c>
      <c r="AB95" s="108" t="s">
        <v>172</v>
      </c>
      <c r="AC95" s="145" t="s">
        <v>1187</v>
      </c>
      <c r="AD95" s="56" t="s">
        <v>178</v>
      </c>
      <c r="AE95" s="65" t="s">
        <v>183</v>
      </c>
      <c r="AF95" s="72" t="s">
        <v>156</v>
      </c>
      <c r="AG95" s="72">
        <v>43823</v>
      </c>
      <c r="AH95" s="107">
        <v>7</v>
      </c>
      <c r="AI95" s="72" t="s">
        <v>189</v>
      </c>
      <c r="AJ95" s="72" t="s">
        <v>190</v>
      </c>
      <c r="AK95" s="62"/>
      <c r="AL95" s="62"/>
      <c r="AM95" s="62" t="s">
        <v>191</v>
      </c>
      <c r="AN95" s="72" t="s">
        <v>192</v>
      </c>
      <c r="AO95" s="72" t="s">
        <v>180</v>
      </c>
      <c r="BM95" s="23"/>
      <c r="BN95" s="23"/>
      <c r="BO95" s="23"/>
      <c r="BP95" s="23"/>
      <c r="BQ95" s="23"/>
      <c r="BR95" s="23"/>
      <c r="BS95" s="46"/>
      <c r="BT95" s="23"/>
      <c r="BU95" s="22"/>
    </row>
    <row r="96" spans="2:73" ht="188.25" customHeight="1">
      <c r="B96" s="54" t="s">
        <v>142</v>
      </c>
      <c r="C96" s="54" t="s">
        <v>142</v>
      </c>
      <c r="D96" s="55" t="s">
        <v>145</v>
      </c>
      <c r="E96" s="55" t="s">
        <v>143</v>
      </c>
      <c r="F96" s="72" t="s">
        <v>156</v>
      </c>
      <c r="G96" s="64">
        <v>42662</v>
      </c>
      <c r="H96" s="82">
        <v>43811</v>
      </c>
      <c r="I96" s="82">
        <v>43811</v>
      </c>
      <c r="J96" s="65" t="s">
        <v>842</v>
      </c>
      <c r="K96" s="65" t="s">
        <v>145</v>
      </c>
      <c r="L96" s="54" t="s">
        <v>145</v>
      </c>
      <c r="M96" s="55" t="s">
        <v>145</v>
      </c>
      <c r="N96" s="156" t="s">
        <v>843</v>
      </c>
      <c r="O96" s="91" t="s">
        <v>844</v>
      </c>
      <c r="P96" s="65" t="s">
        <v>1061</v>
      </c>
      <c r="Q96" s="65" t="s">
        <v>166</v>
      </c>
      <c r="R96" s="65">
        <v>3179341</v>
      </c>
      <c r="S96" s="65" t="s">
        <v>145</v>
      </c>
      <c r="T96" s="54" t="s">
        <v>145</v>
      </c>
      <c r="U96" s="156" t="s">
        <v>843</v>
      </c>
      <c r="V96" s="91" t="s">
        <v>844</v>
      </c>
      <c r="W96" s="54" t="s">
        <v>456</v>
      </c>
      <c r="X96" s="74" t="s">
        <v>5</v>
      </c>
      <c r="Y96" s="65" t="s">
        <v>170</v>
      </c>
      <c r="Z96" s="54" t="s">
        <v>21</v>
      </c>
      <c r="AA96" s="54" t="s">
        <v>171</v>
      </c>
      <c r="AB96" s="108" t="s">
        <v>172</v>
      </c>
      <c r="AC96" s="145" t="s">
        <v>1188</v>
      </c>
      <c r="AD96" s="56" t="s">
        <v>176</v>
      </c>
      <c r="AE96" s="65" t="s">
        <v>180</v>
      </c>
      <c r="AF96" s="72" t="s">
        <v>156</v>
      </c>
      <c r="AG96" s="72">
        <v>43822</v>
      </c>
      <c r="AH96" s="107">
        <v>7</v>
      </c>
      <c r="AI96" s="72" t="s">
        <v>189</v>
      </c>
      <c r="AJ96" s="72" t="s">
        <v>190</v>
      </c>
      <c r="AK96" s="62"/>
      <c r="AL96" s="62"/>
      <c r="AM96" s="62" t="s">
        <v>191</v>
      </c>
      <c r="AN96" s="72" t="s">
        <v>192</v>
      </c>
      <c r="AO96" s="72" t="s">
        <v>180</v>
      </c>
      <c r="BM96" s="23"/>
      <c r="BN96" s="23"/>
      <c r="BO96" s="23"/>
      <c r="BP96" s="23"/>
      <c r="BQ96" s="23"/>
      <c r="BR96" s="23"/>
      <c r="BS96" s="46"/>
      <c r="BT96" s="23"/>
      <c r="BU96" s="22"/>
    </row>
    <row r="97" spans="2:73" ht="138" customHeight="1">
      <c r="B97" s="54" t="s">
        <v>142</v>
      </c>
      <c r="C97" s="54" t="s">
        <v>142</v>
      </c>
      <c r="D97" s="55" t="s">
        <v>145</v>
      </c>
      <c r="E97" s="55" t="s">
        <v>143</v>
      </c>
      <c r="F97" s="72" t="s">
        <v>156</v>
      </c>
      <c r="G97" s="64">
        <v>42672</v>
      </c>
      <c r="H97" s="82">
        <v>43812</v>
      </c>
      <c r="I97" s="82">
        <v>43812</v>
      </c>
      <c r="J97" s="65" t="s">
        <v>845</v>
      </c>
      <c r="K97" s="65" t="s">
        <v>145</v>
      </c>
      <c r="L97" s="54" t="s">
        <v>145</v>
      </c>
      <c r="M97" s="55" t="s">
        <v>145</v>
      </c>
      <c r="N97" s="156" t="s">
        <v>846</v>
      </c>
      <c r="O97" s="91" t="s">
        <v>145</v>
      </c>
      <c r="P97" s="65" t="s">
        <v>845</v>
      </c>
      <c r="Q97" s="65" t="s">
        <v>145</v>
      </c>
      <c r="R97" s="65" t="s">
        <v>145</v>
      </c>
      <c r="S97" s="65" t="s">
        <v>145</v>
      </c>
      <c r="T97" s="54" t="s">
        <v>145</v>
      </c>
      <c r="U97" s="156" t="s">
        <v>846</v>
      </c>
      <c r="V97" s="91" t="s">
        <v>145</v>
      </c>
      <c r="W97" s="54" t="s">
        <v>169</v>
      </c>
      <c r="X97" s="74" t="s">
        <v>5</v>
      </c>
      <c r="Y97" s="65" t="s">
        <v>170</v>
      </c>
      <c r="Z97" s="54" t="s">
        <v>21</v>
      </c>
      <c r="AA97" s="54" t="s">
        <v>171</v>
      </c>
      <c r="AB97" s="108" t="s">
        <v>172</v>
      </c>
      <c r="AC97" s="145" t="s">
        <v>1189</v>
      </c>
      <c r="AD97" s="56" t="s">
        <v>176</v>
      </c>
      <c r="AE97" s="65" t="s">
        <v>180</v>
      </c>
      <c r="AF97" s="72" t="s">
        <v>156</v>
      </c>
      <c r="AG97" s="72">
        <v>43817</v>
      </c>
      <c r="AH97" s="107">
        <v>3</v>
      </c>
      <c r="AI97" s="72" t="s">
        <v>189</v>
      </c>
      <c r="AJ97" s="72" t="s">
        <v>190</v>
      </c>
      <c r="AK97" s="62"/>
      <c r="AL97" s="62"/>
      <c r="AM97" s="62" t="s">
        <v>191</v>
      </c>
      <c r="AN97" s="72" t="s">
        <v>1268</v>
      </c>
      <c r="AO97" s="72" t="s">
        <v>180</v>
      </c>
      <c r="BM97" s="23"/>
      <c r="BN97" s="23"/>
      <c r="BO97" s="23"/>
      <c r="BP97" s="23"/>
      <c r="BQ97" s="23"/>
      <c r="BR97" s="23"/>
      <c r="BS97" s="46"/>
      <c r="BT97" s="23"/>
      <c r="BU97" s="22"/>
    </row>
    <row r="98" spans="2:73" ht="38.25">
      <c r="B98" s="54" t="s">
        <v>142</v>
      </c>
      <c r="C98" s="54" t="s">
        <v>142</v>
      </c>
      <c r="D98" s="55" t="s">
        <v>588</v>
      </c>
      <c r="E98" s="55" t="s">
        <v>143</v>
      </c>
      <c r="F98" s="72" t="s">
        <v>155</v>
      </c>
      <c r="G98" s="64">
        <v>42682</v>
      </c>
      <c r="H98" s="82">
        <v>43812</v>
      </c>
      <c r="I98" s="82">
        <v>43812</v>
      </c>
      <c r="J98" s="65" t="s">
        <v>847</v>
      </c>
      <c r="K98" s="65" t="s">
        <v>145</v>
      </c>
      <c r="L98" s="54" t="s">
        <v>145</v>
      </c>
      <c r="M98" s="55" t="s">
        <v>588</v>
      </c>
      <c r="N98" s="156" t="s">
        <v>848</v>
      </c>
      <c r="O98" s="91" t="s">
        <v>849</v>
      </c>
      <c r="P98" s="65" t="s">
        <v>847</v>
      </c>
      <c r="Q98" s="65" t="s">
        <v>145</v>
      </c>
      <c r="R98" s="65" t="s">
        <v>145</v>
      </c>
      <c r="S98" s="65" t="s">
        <v>145</v>
      </c>
      <c r="T98" s="54" t="s">
        <v>145</v>
      </c>
      <c r="U98" s="156" t="s">
        <v>848</v>
      </c>
      <c r="V98" s="91" t="s">
        <v>849</v>
      </c>
      <c r="W98" s="54" t="s">
        <v>169</v>
      </c>
      <c r="X98" s="74" t="s">
        <v>5</v>
      </c>
      <c r="Y98" s="65" t="s">
        <v>170</v>
      </c>
      <c r="Z98" s="54" t="s">
        <v>21</v>
      </c>
      <c r="AA98" s="54" t="s">
        <v>171</v>
      </c>
      <c r="AB98" s="108" t="s">
        <v>172</v>
      </c>
      <c r="AC98" s="145" t="s">
        <v>1190</v>
      </c>
      <c r="AD98" s="56" t="s">
        <v>1191</v>
      </c>
      <c r="AE98" s="65" t="s">
        <v>180</v>
      </c>
      <c r="AF98" s="72" t="s">
        <v>156</v>
      </c>
      <c r="AG98" s="72">
        <v>43819</v>
      </c>
      <c r="AH98" s="107">
        <v>5</v>
      </c>
      <c r="AI98" s="72" t="s">
        <v>189</v>
      </c>
      <c r="AJ98" s="72" t="s">
        <v>190</v>
      </c>
      <c r="AK98" s="62"/>
      <c r="AL98" s="62"/>
      <c r="AM98" s="62" t="s">
        <v>191</v>
      </c>
      <c r="AN98" s="72" t="s">
        <v>1268</v>
      </c>
      <c r="AO98" s="72" t="s">
        <v>180</v>
      </c>
      <c r="BM98" s="23"/>
      <c r="BN98" s="23"/>
      <c r="BO98" s="23"/>
      <c r="BP98" s="23"/>
      <c r="BQ98" s="23"/>
      <c r="BR98" s="23"/>
      <c r="BS98" s="46"/>
      <c r="BT98" s="23"/>
      <c r="BU98" s="22"/>
    </row>
    <row r="99" spans="2:73" ht="210">
      <c r="B99" s="57" t="s">
        <v>142</v>
      </c>
      <c r="C99" s="57" t="s">
        <v>142</v>
      </c>
      <c r="D99" s="66" t="s">
        <v>589</v>
      </c>
      <c r="E99" s="55" t="s">
        <v>143</v>
      </c>
      <c r="F99" s="72" t="s">
        <v>157</v>
      </c>
      <c r="G99" s="64">
        <v>42702</v>
      </c>
      <c r="H99" s="82">
        <v>43815</v>
      </c>
      <c r="I99" s="82">
        <v>43815</v>
      </c>
      <c r="J99" s="65" t="s">
        <v>850</v>
      </c>
      <c r="K99" s="65">
        <v>14258205</v>
      </c>
      <c r="L99" s="54" t="s">
        <v>851</v>
      </c>
      <c r="M99" s="65" t="s">
        <v>589</v>
      </c>
      <c r="N99" s="156" t="s">
        <v>852</v>
      </c>
      <c r="O99" s="91" t="s">
        <v>853</v>
      </c>
      <c r="P99" s="65" t="s">
        <v>850</v>
      </c>
      <c r="Q99" s="65" t="s">
        <v>161</v>
      </c>
      <c r="R99" s="65">
        <v>14258205</v>
      </c>
      <c r="S99" s="65" t="s">
        <v>145</v>
      </c>
      <c r="T99" s="54" t="s">
        <v>851</v>
      </c>
      <c r="U99" s="156" t="s">
        <v>852</v>
      </c>
      <c r="V99" s="91" t="s">
        <v>853</v>
      </c>
      <c r="W99" s="54" t="s">
        <v>1015</v>
      </c>
      <c r="X99" s="74" t="s">
        <v>5</v>
      </c>
      <c r="Y99" s="65" t="s">
        <v>170</v>
      </c>
      <c r="Z99" s="54" t="s">
        <v>21</v>
      </c>
      <c r="AA99" s="54" t="s">
        <v>171</v>
      </c>
      <c r="AB99" s="108" t="s">
        <v>172</v>
      </c>
      <c r="AC99" s="143" t="s">
        <v>1192</v>
      </c>
      <c r="AD99" s="110" t="s">
        <v>1193</v>
      </c>
      <c r="AE99" s="65" t="s">
        <v>180</v>
      </c>
      <c r="AF99" s="72" t="s">
        <v>156</v>
      </c>
      <c r="AG99" s="72">
        <v>43826</v>
      </c>
      <c r="AH99" s="107">
        <v>8</v>
      </c>
      <c r="AI99" s="72" t="s">
        <v>189</v>
      </c>
      <c r="AJ99" s="72" t="s">
        <v>190</v>
      </c>
      <c r="AK99" s="62"/>
      <c r="AL99" s="62"/>
      <c r="AM99" s="62" t="s">
        <v>191</v>
      </c>
      <c r="AN99" s="72" t="s">
        <v>1268</v>
      </c>
      <c r="AO99" s="72" t="s">
        <v>180</v>
      </c>
      <c r="BM99" s="23"/>
      <c r="BN99" s="23"/>
      <c r="BO99" s="23"/>
      <c r="BP99" s="23"/>
      <c r="BQ99" s="23"/>
      <c r="BR99" s="23"/>
      <c r="BS99" s="46"/>
      <c r="BT99" s="23"/>
      <c r="BU99" s="22"/>
    </row>
    <row r="100" spans="2:73" ht="195">
      <c r="B100" s="57" t="s">
        <v>142</v>
      </c>
      <c r="C100" s="57" t="s">
        <v>142</v>
      </c>
      <c r="D100" s="66" t="s">
        <v>140</v>
      </c>
      <c r="E100" s="66" t="s">
        <v>151</v>
      </c>
      <c r="F100" s="65" t="s">
        <v>157</v>
      </c>
      <c r="G100" s="80">
        <v>42712</v>
      </c>
      <c r="H100" s="82">
        <v>43815</v>
      </c>
      <c r="I100" s="82">
        <v>43815</v>
      </c>
      <c r="J100" s="60" t="s">
        <v>854</v>
      </c>
      <c r="K100" s="65">
        <v>39657378</v>
      </c>
      <c r="L100" s="54" t="s">
        <v>855</v>
      </c>
      <c r="M100" s="65" t="s">
        <v>140</v>
      </c>
      <c r="N100" s="156" t="s">
        <v>145</v>
      </c>
      <c r="O100" s="91" t="s">
        <v>856</v>
      </c>
      <c r="P100" s="60" t="s">
        <v>1062</v>
      </c>
      <c r="Q100" s="65" t="s">
        <v>161</v>
      </c>
      <c r="R100" s="65">
        <v>41429273</v>
      </c>
      <c r="S100" s="65" t="s">
        <v>167</v>
      </c>
      <c r="T100" s="54" t="s">
        <v>855</v>
      </c>
      <c r="U100" s="156" t="s">
        <v>145</v>
      </c>
      <c r="V100" s="91" t="s">
        <v>856</v>
      </c>
      <c r="W100" s="65" t="s">
        <v>173</v>
      </c>
      <c r="X100" s="74" t="s">
        <v>5</v>
      </c>
      <c r="Y100" s="65" t="s">
        <v>170</v>
      </c>
      <c r="Z100" s="54" t="s">
        <v>21</v>
      </c>
      <c r="AA100" s="54" t="s">
        <v>171</v>
      </c>
      <c r="AB100" s="108" t="s">
        <v>172</v>
      </c>
      <c r="AC100" s="144" t="s">
        <v>1194</v>
      </c>
      <c r="AD100" s="60" t="s">
        <v>180</v>
      </c>
      <c r="AE100" s="60" t="s">
        <v>180</v>
      </c>
      <c r="AF100" s="72" t="s">
        <v>186</v>
      </c>
      <c r="AG100" s="123">
        <v>43816</v>
      </c>
      <c r="AH100" s="125">
        <v>1</v>
      </c>
      <c r="AI100" s="123" t="s">
        <v>189</v>
      </c>
      <c r="AJ100" s="123" t="s">
        <v>190</v>
      </c>
      <c r="AK100" s="65"/>
      <c r="AL100" s="65"/>
      <c r="AM100" s="60" t="s">
        <v>191</v>
      </c>
      <c r="AN100" s="123" t="s">
        <v>180</v>
      </c>
      <c r="AO100" s="72" t="s">
        <v>180</v>
      </c>
      <c r="BM100" s="23"/>
      <c r="BN100" s="23"/>
      <c r="BO100" s="23"/>
      <c r="BP100" s="23"/>
      <c r="BQ100" s="23"/>
      <c r="BR100" s="23"/>
      <c r="BS100" s="46"/>
      <c r="BT100" s="23"/>
      <c r="BU100" s="22"/>
    </row>
    <row r="101" spans="2:73" ht="210">
      <c r="B101" s="57" t="s">
        <v>142</v>
      </c>
      <c r="C101" s="57" t="s">
        <v>142</v>
      </c>
      <c r="D101" s="66" t="s">
        <v>140</v>
      </c>
      <c r="E101" s="55" t="s">
        <v>151</v>
      </c>
      <c r="F101" s="65" t="s">
        <v>157</v>
      </c>
      <c r="G101" s="80">
        <v>42722</v>
      </c>
      <c r="H101" s="82">
        <v>43815</v>
      </c>
      <c r="I101" s="82">
        <v>43815</v>
      </c>
      <c r="J101" s="55" t="s">
        <v>854</v>
      </c>
      <c r="K101" s="65">
        <v>39657377</v>
      </c>
      <c r="L101" s="54" t="s">
        <v>857</v>
      </c>
      <c r="M101" s="65" t="s">
        <v>140</v>
      </c>
      <c r="N101" s="135" t="s">
        <v>858</v>
      </c>
      <c r="O101" s="87" t="s">
        <v>859</v>
      </c>
      <c r="P101" s="60" t="s">
        <v>1062</v>
      </c>
      <c r="Q101" s="55" t="s">
        <v>161</v>
      </c>
      <c r="R101" s="65">
        <v>41429273</v>
      </c>
      <c r="S101" s="65" t="s">
        <v>167</v>
      </c>
      <c r="T101" s="54" t="s">
        <v>857</v>
      </c>
      <c r="U101" s="135" t="s">
        <v>858</v>
      </c>
      <c r="V101" s="87" t="s">
        <v>859</v>
      </c>
      <c r="W101" s="61" t="s">
        <v>173</v>
      </c>
      <c r="X101" s="74" t="s">
        <v>5</v>
      </c>
      <c r="Y101" s="65" t="s">
        <v>170</v>
      </c>
      <c r="Z101" s="54" t="s">
        <v>21</v>
      </c>
      <c r="AA101" s="54" t="s">
        <v>171</v>
      </c>
      <c r="AB101" s="108" t="s">
        <v>172</v>
      </c>
      <c r="AC101" s="143" t="s">
        <v>1195</v>
      </c>
      <c r="AD101" s="110" t="s">
        <v>180</v>
      </c>
      <c r="AE101" s="65" t="s">
        <v>180</v>
      </c>
      <c r="AF101" s="72" t="s">
        <v>186</v>
      </c>
      <c r="AG101" s="123">
        <v>43816</v>
      </c>
      <c r="AH101" s="125">
        <v>1</v>
      </c>
      <c r="AI101" s="123" t="s">
        <v>189</v>
      </c>
      <c r="AJ101" s="123" t="s">
        <v>190</v>
      </c>
      <c r="AK101" s="65"/>
      <c r="AL101" s="65"/>
      <c r="AM101" s="60" t="s">
        <v>191</v>
      </c>
      <c r="AN101" s="123" t="s">
        <v>180</v>
      </c>
      <c r="AO101" s="72" t="s">
        <v>180</v>
      </c>
      <c r="BM101" s="23"/>
      <c r="BN101" s="23"/>
      <c r="BO101" s="23"/>
      <c r="BP101" s="23"/>
      <c r="BQ101" s="23"/>
      <c r="BR101" s="23"/>
      <c r="BS101" s="46"/>
      <c r="BT101" s="23"/>
      <c r="BU101" s="22"/>
    </row>
    <row r="102" spans="2:73" ht="315">
      <c r="B102" s="57" t="s">
        <v>142</v>
      </c>
      <c r="C102" s="57" t="s">
        <v>142</v>
      </c>
      <c r="D102" s="66" t="s">
        <v>140</v>
      </c>
      <c r="E102" s="55" t="s">
        <v>144</v>
      </c>
      <c r="F102" s="65" t="s">
        <v>155</v>
      </c>
      <c r="G102" s="77">
        <v>42692</v>
      </c>
      <c r="H102" s="82">
        <v>43812</v>
      </c>
      <c r="I102" s="82">
        <v>43812</v>
      </c>
      <c r="J102" s="54" t="s">
        <v>162</v>
      </c>
      <c r="K102" s="65" t="s">
        <v>145</v>
      </c>
      <c r="L102" s="54" t="s">
        <v>145</v>
      </c>
      <c r="M102" s="65" t="s">
        <v>140</v>
      </c>
      <c r="N102" s="156" t="s">
        <v>145</v>
      </c>
      <c r="O102" s="91" t="s">
        <v>145</v>
      </c>
      <c r="P102" s="54" t="s">
        <v>1063</v>
      </c>
      <c r="Q102" s="65" t="s">
        <v>161</v>
      </c>
      <c r="R102" s="65">
        <v>74849090</v>
      </c>
      <c r="S102" s="65" t="s">
        <v>145</v>
      </c>
      <c r="T102" s="54" t="s">
        <v>145</v>
      </c>
      <c r="U102" s="156" t="s">
        <v>145</v>
      </c>
      <c r="V102" s="91" t="s">
        <v>145</v>
      </c>
      <c r="W102" s="87" t="s">
        <v>145</v>
      </c>
      <c r="X102" s="74" t="s">
        <v>5</v>
      </c>
      <c r="Y102" s="65" t="s">
        <v>170</v>
      </c>
      <c r="Z102" s="54" t="s">
        <v>21</v>
      </c>
      <c r="AA102" s="54" t="s">
        <v>171</v>
      </c>
      <c r="AB102" s="108" t="s">
        <v>172</v>
      </c>
      <c r="AC102" s="143" t="s">
        <v>1177</v>
      </c>
      <c r="AD102" s="110" t="s">
        <v>1196</v>
      </c>
      <c r="AE102" s="110" t="s">
        <v>1102</v>
      </c>
      <c r="AF102" s="72" t="s">
        <v>156</v>
      </c>
      <c r="AG102" s="72">
        <v>43822</v>
      </c>
      <c r="AH102" s="107">
        <v>6</v>
      </c>
      <c r="AI102" s="72" t="s">
        <v>189</v>
      </c>
      <c r="AJ102" s="72" t="s">
        <v>190</v>
      </c>
      <c r="AK102" s="62"/>
      <c r="AL102" s="62"/>
      <c r="AM102" s="62" t="s">
        <v>191</v>
      </c>
      <c r="AN102" s="72" t="s">
        <v>1268</v>
      </c>
      <c r="AO102" s="72" t="s">
        <v>180</v>
      </c>
      <c r="BM102" s="23"/>
      <c r="BN102" s="23"/>
      <c r="BO102" s="23"/>
      <c r="BP102" s="23"/>
      <c r="BQ102" s="23"/>
      <c r="BR102" s="23"/>
      <c r="BS102" s="46"/>
      <c r="BT102" s="23"/>
      <c r="BU102" s="22"/>
    </row>
    <row r="103" spans="2:73" ht="315">
      <c r="B103" s="61" t="s">
        <v>142</v>
      </c>
      <c r="C103" s="61" t="s">
        <v>142</v>
      </c>
      <c r="D103" s="55" t="s">
        <v>140</v>
      </c>
      <c r="E103" s="55" t="s">
        <v>144</v>
      </c>
      <c r="F103" s="55" t="s">
        <v>155</v>
      </c>
      <c r="G103" s="55">
        <v>42642</v>
      </c>
      <c r="H103" s="82">
        <v>43812</v>
      </c>
      <c r="I103" s="82">
        <v>43812</v>
      </c>
      <c r="J103" s="54" t="s">
        <v>162</v>
      </c>
      <c r="K103" s="65" t="s">
        <v>145</v>
      </c>
      <c r="L103" s="54" t="s">
        <v>145</v>
      </c>
      <c r="M103" s="65" t="s">
        <v>140</v>
      </c>
      <c r="N103" s="156" t="s">
        <v>145</v>
      </c>
      <c r="O103" s="91" t="s">
        <v>145</v>
      </c>
      <c r="P103" s="54" t="s">
        <v>1063</v>
      </c>
      <c r="Q103" s="65" t="s">
        <v>161</v>
      </c>
      <c r="R103" s="65">
        <v>74849090</v>
      </c>
      <c r="S103" s="65" t="s">
        <v>145</v>
      </c>
      <c r="T103" s="54" t="s">
        <v>145</v>
      </c>
      <c r="U103" s="156" t="s">
        <v>145</v>
      </c>
      <c r="V103" s="91" t="s">
        <v>145</v>
      </c>
      <c r="W103" s="87" t="s">
        <v>145</v>
      </c>
      <c r="X103" s="74" t="s">
        <v>5</v>
      </c>
      <c r="Y103" s="65" t="s">
        <v>170</v>
      </c>
      <c r="Z103" s="54" t="s">
        <v>21</v>
      </c>
      <c r="AA103" s="54" t="s">
        <v>171</v>
      </c>
      <c r="AB103" s="108" t="s">
        <v>172</v>
      </c>
      <c r="AC103" s="143" t="s">
        <v>1177</v>
      </c>
      <c r="AD103" s="110" t="s">
        <v>1196</v>
      </c>
      <c r="AE103" s="110" t="s">
        <v>1102</v>
      </c>
      <c r="AF103" s="72" t="s">
        <v>1258</v>
      </c>
      <c r="AG103" s="72">
        <v>43826</v>
      </c>
      <c r="AH103" s="107">
        <v>9</v>
      </c>
      <c r="AI103" s="72" t="s">
        <v>189</v>
      </c>
      <c r="AJ103" s="72" t="s">
        <v>190</v>
      </c>
      <c r="AK103" s="62"/>
      <c r="AL103" s="62"/>
      <c r="AM103" s="62" t="s">
        <v>191</v>
      </c>
      <c r="AN103" s="72" t="s">
        <v>1262</v>
      </c>
      <c r="AO103" s="72" t="s">
        <v>180</v>
      </c>
      <c r="BM103" s="23"/>
      <c r="BN103" s="23"/>
      <c r="BO103" s="23"/>
      <c r="BP103" s="23"/>
      <c r="BQ103" s="23"/>
      <c r="BR103" s="23"/>
      <c r="BS103" s="46"/>
      <c r="BT103" s="23"/>
      <c r="BU103" s="22"/>
    </row>
    <row r="104" spans="2:73" ht="90">
      <c r="B104" s="54" t="s">
        <v>142</v>
      </c>
      <c r="C104" s="54" t="s">
        <v>142</v>
      </c>
      <c r="D104" s="55" t="s">
        <v>556</v>
      </c>
      <c r="E104" s="55" t="s">
        <v>153</v>
      </c>
      <c r="F104" s="65" t="s">
        <v>155</v>
      </c>
      <c r="G104" s="64">
        <v>42742</v>
      </c>
      <c r="H104" s="82">
        <v>43815</v>
      </c>
      <c r="I104" s="82">
        <v>43815</v>
      </c>
      <c r="J104" s="65" t="s">
        <v>860</v>
      </c>
      <c r="K104" s="65" t="s">
        <v>145</v>
      </c>
      <c r="L104" s="54" t="s">
        <v>145</v>
      </c>
      <c r="M104" s="65" t="s">
        <v>556</v>
      </c>
      <c r="N104" s="156" t="s">
        <v>861</v>
      </c>
      <c r="O104" s="91" t="s">
        <v>862</v>
      </c>
      <c r="P104" s="65" t="s">
        <v>860</v>
      </c>
      <c r="Q104" s="65" t="s">
        <v>145</v>
      </c>
      <c r="R104" s="65" t="s">
        <v>145</v>
      </c>
      <c r="S104" s="65" t="s">
        <v>145</v>
      </c>
      <c r="T104" s="54" t="s">
        <v>145</v>
      </c>
      <c r="U104" s="156" t="s">
        <v>861</v>
      </c>
      <c r="V104" s="91" t="s">
        <v>862</v>
      </c>
      <c r="W104" s="54" t="s">
        <v>169</v>
      </c>
      <c r="X104" s="74" t="s">
        <v>5</v>
      </c>
      <c r="Y104" s="65" t="s">
        <v>170</v>
      </c>
      <c r="Z104" s="54" t="s">
        <v>21</v>
      </c>
      <c r="AA104" s="54" t="s">
        <v>171</v>
      </c>
      <c r="AB104" s="108" t="s">
        <v>172</v>
      </c>
      <c r="AC104" s="146" t="s">
        <v>1197</v>
      </c>
      <c r="AD104" s="56" t="s">
        <v>1090</v>
      </c>
      <c r="AE104" s="65" t="s">
        <v>180</v>
      </c>
      <c r="AF104" s="72" t="s">
        <v>156</v>
      </c>
      <c r="AG104" s="72">
        <v>43817</v>
      </c>
      <c r="AH104" s="107">
        <v>2</v>
      </c>
      <c r="AI104" s="123" t="s">
        <v>189</v>
      </c>
      <c r="AJ104" s="123" t="s">
        <v>190</v>
      </c>
      <c r="AK104" s="65"/>
      <c r="AL104" s="65"/>
      <c r="AM104" s="74" t="s">
        <v>191</v>
      </c>
      <c r="AN104" s="72" t="s">
        <v>1268</v>
      </c>
      <c r="AO104" s="123" t="s">
        <v>1269</v>
      </c>
      <c r="BM104" s="23"/>
      <c r="BN104" s="23"/>
      <c r="BO104" s="23"/>
      <c r="BP104" s="23"/>
      <c r="BQ104" s="23"/>
      <c r="BR104" s="23"/>
      <c r="BS104" s="46"/>
      <c r="BT104" s="23"/>
      <c r="BU104" s="22"/>
    </row>
    <row r="105" spans="2:73" ht="127.5" customHeight="1">
      <c r="B105" s="57" t="s">
        <v>142</v>
      </c>
      <c r="C105" s="57" t="s">
        <v>142</v>
      </c>
      <c r="D105" s="66" t="s">
        <v>145</v>
      </c>
      <c r="E105" s="55" t="s">
        <v>143</v>
      </c>
      <c r="F105" s="65" t="s">
        <v>156</v>
      </c>
      <c r="G105" s="64">
        <v>42732</v>
      </c>
      <c r="H105" s="82">
        <v>43812</v>
      </c>
      <c r="I105" s="82">
        <v>43815</v>
      </c>
      <c r="J105" s="54" t="s">
        <v>863</v>
      </c>
      <c r="K105" s="65" t="s">
        <v>145</v>
      </c>
      <c r="L105" s="54" t="s">
        <v>145</v>
      </c>
      <c r="M105" s="65" t="s">
        <v>145</v>
      </c>
      <c r="N105" s="156" t="s">
        <v>864</v>
      </c>
      <c r="O105" s="91" t="s">
        <v>145</v>
      </c>
      <c r="P105" s="54" t="s">
        <v>863</v>
      </c>
      <c r="Q105" s="65" t="s">
        <v>145</v>
      </c>
      <c r="R105" s="65" t="s">
        <v>145</v>
      </c>
      <c r="S105" s="65" t="s">
        <v>145</v>
      </c>
      <c r="T105" s="54" t="s">
        <v>145</v>
      </c>
      <c r="U105" s="156" t="s">
        <v>864</v>
      </c>
      <c r="V105" s="91" t="s">
        <v>145</v>
      </c>
      <c r="W105" s="54" t="s">
        <v>169</v>
      </c>
      <c r="X105" s="74" t="s">
        <v>5</v>
      </c>
      <c r="Y105" s="65" t="s">
        <v>170</v>
      </c>
      <c r="Z105" s="54" t="s">
        <v>21</v>
      </c>
      <c r="AA105" s="54" t="s">
        <v>171</v>
      </c>
      <c r="AB105" s="108" t="s">
        <v>172</v>
      </c>
      <c r="AC105" s="145" t="s">
        <v>1198</v>
      </c>
      <c r="AD105" s="110" t="s">
        <v>1108</v>
      </c>
      <c r="AE105" s="65" t="s">
        <v>180</v>
      </c>
      <c r="AF105" s="72" t="s">
        <v>156</v>
      </c>
      <c r="AG105" s="72">
        <v>43825</v>
      </c>
      <c r="AH105" s="107">
        <v>7</v>
      </c>
      <c r="AI105" s="72" t="s">
        <v>189</v>
      </c>
      <c r="AJ105" s="72" t="s">
        <v>190</v>
      </c>
      <c r="AK105" s="62"/>
      <c r="AL105" s="62"/>
      <c r="AM105" s="62" t="s">
        <v>191</v>
      </c>
      <c r="AN105" s="72" t="s">
        <v>1268</v>
      </c>
      <c r="AO105" s="72" t="s">
        <v>180</v>
      </c>
      <c r="BM105" s="23"/>
      <c r="BN105" s="23"/>
      <c r="BO105" s="23"/>
      <c r="BP105" s="23"/>
      <c r="BQ105" s="23"/>
      <c r="BR105" s="23"/>
      <c r="BS105" s="46"/>
      <c r="BT105" s="23"/>
      <c r="BU105" s="22"/>
    </row>
    <row r="106" spans="2:73" ht="180">
      <c r="B106" s="57" t="s">
        <v>142</v>
      </c>
      <c r="C106" s="57" t="s">
        <v>142</v>
      </c>
      <c r="D106" s="66" t="s">
        <v>590</v>
      </c>
      <c r="E106" s="55" t="s">
        <v>143</v>
      </c>
      <c r="F106" s="72" t="s">
        <v>155</v>
      </c>
      <c r="G106" s="64">
        <v>42592</v>
      </c>
      <c r="H106" s="82">
        <v>43812</v>
      </c>
      <c r="I106" s="82">
        <v>43812</v>
      </c>
      <c r="J106" s="65" t="s">
        <v>865</v>
      </c>
      <c r="K106" s="65">
        <v>1115911784</v>
      </c>
      <c r="L106" s="54" t="s">
        <v>866</v>
      </c>
      <c r="M106" s="65" t="s">
        <v>590</v>
      </c>
      <c r="N106" s="156" t="s">
        <v>420</v>
      </c>
      <c r="O106" s="91" t="s">
        <v>867</v>
      </c>
      <c r="P106" s="65" t="s">
        <v>865</v>
      </c>
      <c r="Q106" s="65" t="s">
        <v>166</v>
      </c>
      <c r="R106" s="65">
        <v>1115911784</v>
      </c>
      <c r="S106" s="65" t="s">
        <v>145</v>
      </c>
      <c r="T106" s="54" t="s">
        <v>866</v>
      </c>
      <c r="U106" s="156" t="s">
        <v>420</v>
      </c>
      <c r="V106" s="91" t="s">
        <v>867</v>
      </c>
      <c r="W106" s="54" t="s">
        <v>169</v>
      </c>
      <c r="X106" s="74" t="s">
        <v>5</v>
      </c>
      <c r="Y106" s="65" t="s">
        <v>170</v>
      </c>
      <c r="Z106" s="54" t="s">
        <v>21</v>
      </c>
      <c r="AA106" s="54" t="s">
        <v>171</v>
      </c>
      <c r="AB106" s="108" t="s">
        <v>172</v>
      </c>
      <c r="AC106" s="146" t="s">
        <v>1199</v>
      </c>
      <c r="AD106" s="110" t="s">
        <v>176</v>
      </c>
      <c r="AE106" s="65" t="s">
        <v>180</v>
      </c>
      <c r="AF106" s="72" t="s">
        <v>156</v>
      </c>
      <c r="AG106" s="72">
        <v>43819</v>
      </c>
      <c r="AH106" s="107">
        <v>5</v>
      </c>
      <c r="AI106" s="72" t="s">
        <v>189</v>
      </c>
      <c r="AJ106" s="72" t="s">
        <v>190</v>
      </c>
      <c r="AK106" s="62"/>
      <c r="AL106" s="62"/>
      <c r="AM106" s="62" t="s">
        <v>191</v>
      </c>
      <c r="AN106" s="72" t="s">
        <v>1268</v>
      </c>
      <c r="AO106" s="72" t="s">
        <v>180</v>
      </c>
      <c r="BM106" s="23"/>
      <c r="BN106" s="23"/>
      <c r="BO106" s="23"/>
      <c r="BP106" s="23"/>
      <c r="BQ106" s="23"/>
      <c r="BR106" s="23"/>
      <c r="BS106" s="46"/>
      <c r="BT106" s="23"/>
      <c r="BU106" s="22"/>
    </row>
    <row r="107" spans="2:73" ht="180">
      <c r="B107" s="57" t="s">
        <v>142</v>
      </c>
      <c r="C107" s="57" t="s">
        <v>142</v>
      </c>
      <c r="D107" s="66" t="s">
        <v>145</v>
      </c>
      <c r="E107" s="65" t="s">
        <v>144</v>
      </c>
      <c r="F107" s="65" t="s">
        <v>155</v>
      </c>
      <c r="G107" s="80">
        <v>42602</v>
      </c>
      <c r="H107" s="82">
        <v>43812</v>
      </c>
      <c r="I107" s="82">
        <v>43812</v>
      </c>
      <c r="J107" s="60" t="s">
        <v>162</v>
      </c>
      <c r="K107" s="65" t="s">
        <v>145</v>
      </c>
      <c r="L107" s="54" t="s">
        <v>145</v>
      </c>
      <c r="M107" s="65" t="s">
        <v>145</v>
      </c>
      <c r="N107" s="156" t="s">
        <v>868</v>
      </c>
      <c r="O107" s="91" t="s">
        <v>145</v>
      </c>
      <c r="P107" s="60" t="s">
        <v>162</v>
      </c>
      <c r="Q107" s="65" t="s">
        <v>145</v>
      </c>
      <c r="R107" s="65" t="s">
        <v>145</v>
      </c>
      <c r="S107" s="65" t="s">
        <v>145</v>
      </c>
      <c r="T107" s="54" t="s">
        <v>145</v>
      </c>
      <c r="U107" s="156" t="s">
        <v>868</v>
      </c>
      <c r="V107" s="91" t="s">
        <v>145</v>
      </c>
      <c r="W107" s="65" t="s">
        <v>145</v>
      </c>
      <c r="X107" s="74" t="s">
        <v>5</v>
      </c>
      <c r="Y107" s="65" t="s">
        <v>170</v>
      </c>
      <c r="Z107" s="54" t="s">
        <v>21</v>
      </c>
      <c r="AA107" s="54" t="s">
        <v>171</v>
      </c>
      <c r="AB107" s="108" t="s">
        <v>172</v>
      </c>
      <c r="AC107" s="145" t="s">
        <v>1200</v>
      </c>
      <c r="AD107" s="60" t="s">
        <v>1096</v>
      </c>
      <c r="AE107" s="60" t="s">
        <v>184</v>
      </c>
      <c r="AF107" s="72" t="s">
        <v>156</v>
      </c>
      <c r="AG107" s="123">
        <v>44196</v>
      </c>
      <c r="AH107" s="125">
        <v>11</v>
      </c>
      <c r="AI107" s="123" t="s">
        <v>189</v>
      </c>
      <c r="AJ107" s="123" t="s">
        <v>190</v>
      </c>
      <c r="AK107" s="65"/>
      <c r="AL107" s="65"/>
      <c r="AM107" s="60" t="s">
        <v>191</v>
      </c>
      <c r="AN107" s="123" t="s">
        <v>1268</v>
      </c>
      <c r="AO107" s="123" t="s">
        <v>180</v>
      </c>
      <c r="BM107" s="23"/>
      <c r="BN107" s="23"/>
      <c r="BO107" s="23"/>
      <c r="BP107" s="23"/>
      <c r="BQ107" s="23"/>
      <c r="BR107" s="23"/>
      <c r="BS107" s="46"/>
      <c r="BT107" s="23"/>
      <c r="BU107" s="22"/>
    </row>
    <row r="108" spans="2:73" ht="135" customHeight="1">
      <c r="B108" s="57" t="s">
        <v>142</v>
      </c>
      <c r="C108" s="57" t="s">
        <v>142</v>
      </c>
      <c r="D108" s="66" t="s">
        <v>556</v>
      </c>
      <c r="E108" s="55" t="s">
        <v>153</v>
      </c>
      <c r="F108" s="65" t="s">
        <v>155</v>
      </c>
      <c r="G108" s="80">
        <v>42762</v>
      </c>
      <c r="H108" s="82">
        <v>43816</v>
      </c>
      <c r="I108" s="82">
        <v>43816</v>
      </c>
      <c r="J108" s="55" t="s">
        <v>869</v>
      </c>
      <c r="K108" s="55" t="s">
        <v>145</v>
      </c>
      <c r="L108" s="61" t="s">
        <v>145</v>
      </c>
      <c r="M108" s="55" t="s">
        <v>556</v>
      </c>
      <c r="N108" s="135" t="s">
        <v>870</v>
      </c>
      <c r="O108" s="88" t="s">
        <v>871</v>
      </c>
      <c r="P108" s="55" t="s">
        <v>869</v>
      </c>
      <c r="Q108" s="55" t="s">
        <v>145</v>
      </c>
      <c r="R108" s="61" t="s">
        <v>145</v>
      </c>
      <c r="S108" s="61" t="s">
        <v>145</v>
      </c>
      <c r="T108" s="61" t="s">
        <v>145</v>
      </c>
      <c r="U108" s="135" t="s">
        <v>1064</v>
      </c>
      <c r="V108" s="88" t="s">
        <v>871</v>
      </c>
      <c r="W108" s="61" t="s">
        <v>169</v>
      </c>
      <c r="X108" s="74" t="s">
        <v>5</v>
      </c>
      <c r="Y108" s="65" t="s">
        <v>170</v>
      </c>
      <c r="Z108" s="54" t="s">
        <v>21</v>
      </c>
      <c r="AA108" s="54" t="s">
        <v>171</v>
      </c>
      <c r="AB108" s="108" t="s">
        <v>172</v>
      </c>
      <c r="AC108" s="145" t="s">
        <v>1201</v>
      </c>
      <c r="AD108" s="110" t="s">
        <v>1090</v>
      </c>
      <c r="AE108" s="65" t="s">
        <v>180</v>
      </c>
      <c r="AF108" s="72" t="s">
        <v>156</v>
      </c>
      <c r="AG108" s="123">
        <v>43819</v>
      </c>
      <c r="AH108" s="125">
        <v>3</v>
      </c>
      <c r="AI108" s="123" t="s">
        <v>189</v>
      </c>
      <c r="AJ108" s="123" t="s">
        <v>190</v>
      </c>
      <c r="AK108" s="65"/>
      <c r="AL108" s="65"/>
      <c r="AM108" s="60" t="s">
        <v>191</v>
      </c>
      <c r="AN108" s="72" t="s">
        <v>1268</v>
      </c>
      <c r="AO108" s="123" t="s">
        <v>1270</v>
      </c>
      <c r="BM108" s="23"/>
      <c r="BN108" s="23"/>
      <c r="BO108" s="23"/>
      <c r="BP108" s="23"/>
      <c r="BQ108" s="23"/>
      <c r="BR108" s="23"/>
      <c r="BS108" s="46"/>
      <c r="BT108" s="23"/>
      <c r="BU108" s="22"/>
    </row>
    <row r="109" spans="2:73" ht="105">
      <c r="B109" s="57" t="s">
        <v>142</v>
      </c>
      <c r="C109" s="57" t="s">
        <v>142</v>
      </c>
      <c r="D109" s="66" t="s">
        <v>556</v>
      </c>
      <c r="E109" s="63" t="s">
        <v>143</v>
      </c>
      <c r="F109" s="72" t="s">
        <v>156</v>
      </c>
      <c r="G109" s="55">
        <v>42802</v>
      </c>
      <c r="H109" s="82">
        <v>43817</v>
      </c>
      <c r="I109" s="82">
        <v>43817</v>
      </c>
      <c r="J109" s="55" t="s">
        <v>872</v>
      </c>
      <c r="K109" s="55">
        <v>1003623036</v>
      </c>
      <c r="L109" s="61" t="s">
        <v>873</v>
      </c>
      <c r="M109" s="55" t="s">
        <v>556</v>
      </c>
      <c r="N109" s="134" t="s">
        <v>356</v>
      </c>
      <c r="O109" s="87" t="s">
        <v>165</v>
      </c>
      <c r="P109" s="55" t="s">
        <v>1065</v>
      </c>
      <c r="Q109" s="55" t="s">
        <v>166</v>
      </c>
      <c r="R109" s="55">
        <v>1003623036</v>
      </c>
      <c r="S109" s="55" t="s">
        <v>145</v>
      </c>
      <c r="T109" s="61" t="s">
        <v>1066</v>
      </c>
      <c r="U109" s="134" t="s">
        <v>356</v>
      </c>
      <c r="V109" s="87" t="s">
        <v>1067</v>
      </c>
      <c r="W109" s="61" t="s">
        <v>1068</v>
      </c>
      <c r="X109" s="74" t="s">
        <v>5</v>
      </c>
      <c r="Y109" s="65" t="s">
        <v>170</v>
      </c>
      <c r="Z109" s="54" t="s">
        <v>21</v>
      </c>
      <c r="AA109" s="54" t="s">
        <v>171</v>
      </c>
      <c r="AB109" s="108" t="s">
        <v>172</v>
      </c>
      <c r="AC109" s="146" t="s">
        <v>1202</v>
      </c>
      <c r="AD109" s="61" t="s">
        <v>176</v>
      </c>
      <c r="AE109" s="65" t="s">
        <v>180</v>
      </c>
      <c r="AF109" s="83" t="s">
        <v>156</v>
      </c>
      <c r="AG109" s="83">
        <v>43825</v>
      </c>
      <c r="AH109" s="107">
        <v>5</v>
      </c>
      <c r="AI109" s="83" t="s">
        <v>189</v>
      </c>
      <c r="AJ109" s="83" t="s">
        <v>190</v>
      </c>
      <c r="AK109" s="126"/>
      <c r="AL109" s="126"/>
      <c r="AM109" s="55" t="s">
        <v>191</v>
      </c>
      <c r="AN109" s="72" t="s">
        <v>1268</v>
      </c>
      <c r="AO109" s="83" t="s">
        <v>180</v>
      </c>
      <c r="BM109" s="23"/>
      <c r="BN109" s="23"/>
      <c r="BO109" s="23"/>
      <c r="BP109" s="23"/>
      <c r="BQ109" s="23"/>
      <c r="BR109" s="23"/>
      <c r="BS109" s="46"/>
      <c r="BT109" s="23"/>
      <c r="BU109" s="22"/>
    </row>
    <row r="110" spans="2:73" ht="170.25" customHeight="1">
      <c r="B110" s="61" t="s">
        <v>142</v>
      </c>
      <c r="C110" s="61" t="s">
        <v>142</v>
      </c>
      <c r="D110" s="55" t="s">
        <v>586</v>
      </c>
      <c r="E110" s="55" t="s">
        <v>144</v>
      </c>
      <c r="F110" s="72" t="s">
        <v>155</v>
      </c>
      <c r="G110" s="55">
        <v>42772</v>
      </c>
      <c r="H110" s="82">
        <v>43817</v>
      </c>
      <c r="I110" s="82">
        <v>43817</v>
      </c>
      <c r="J110" s="61" t="s">
        <v>874</v>
      </c>
      <c r="K110" s="55">
        <v>1016003144</v>
      </c>
      <c r="L110" s="55" t="s">
        <v>875</v>
      </c>
      <c r="M110" s="55" t="s">
        <v>586</v>
      </c>
      <c r="N110" s="134" t="s">
        <v>876</v>
      </c>
      <c r="O110" s="87" t="s">
        <v>877</v>
      </c>
      <c r="P110" s="61" t="s">
        <v>874</v>
      </c>
      <c r="Q110" s="55" t="s">
        <v>166</v>
      </c>
      <c r="R110" s="55">
        <v>1016003144</v>
      </c>
      <c r="S110" s="55" t="s">
        <v>145</v>
      </c>
      <c r="T110" s="55" t="s">
        <v>875</v>
      </c>
      <c r="U110" s="134" t="s">
        <v>876</v>
      </c>
      <c r="V110" s="87" t="s">
        <v>877</v>
      </c>
      <c r="W110" s="61" t="s">
        <v>169</v>
      </c>
      <c r="X110" s="74" t="s">
        <v>5</v>
      </c>
      <c r="Y110" s="65" t="s">
        <v>170</v>
      </c>
      <c r="Z110" s="54" t="s">
        <v>21</v>
      </c>
      <c r="AA110" s="54" t="s">
        <v>171</v>
      </c>
      <c r="AB110" s="108" t="s">
        <v>172</v>
      </c>
      <c r="AC110" s="147" t="s">
        <v>1203</v>
      </c>
      <c r="AD110" s="117" t="s">
        <v>178</v>
      </c>
      <c r="AE110" s="55" t="s">
        <v>183</v>
      </c>
      <c r="AF110" s="72" t="s">
        <v>156</v>
      </c>
      <c r="AG110" s="72">
        <v>43822</v>
      </c>
      <c r="AH110" s="107">
        <v>3</v>
      </c>
      <c r="AI110" s="72" t="s">
        <v>189</v>
      </c>
      <c r="AJ110" s="72" t="s">
        <v>190</v>
      </c>
      <c r="AK110" s="55"/>
      <c r="AL110" s="55"/>
      <c r="AM110" s="74" t="s">
        <v>191</v>
      </c>
      <c r="AN110" s="72" t="s">
        <v>1268</v>
      </c>
      <c r="AO110" s="72" t="s">
        <v>180</v>
      </c>
      <c r="BM110" s="23"/>
      <c r="BN110" s="23"/>
      <c r="BO110" s="23"/>
      <c r="BP110" s="23"/>
      <c r="BQ110" s="23"/>
      <c r="BR110" s="23"/>
      <c r="BS110" s="46"/>
      <c r="BT110" s="23"/>
      <c r="BU110" s="22"/>
    </row>
    <row r="111" spans="2:73" ht="150">
      <c r="B111" s="61" t="s">
        <v>142</v>
      </c>
      <c r="C111" s="61" t="s">
        <v>142</v>
      </c>
      <c r="D111" s="55" t="s">
        <v>558</v>
      </c>
      <c r="E111" s="55" t="s">
        <v>144</v>
      </c>
      <c r="F111" s="55" t="s">
        <v>155</v>
      </c>
      <c r="G111" s="55">
        <v>42782</v>
      </c>
      <c r="H111" s="82">
        <v>43817</v>
      </c>
      <c r="I111" s="82">
        <v>43817</v>
      </c>
      <c r="J111" s="61" t="s">
        <v>878</v>
      </c>
      <c r="K111" s="55">
        <v>21189096</v>
      </c>
      <c r="L111" s="61" t="s">
        <v>879</v>
      </c>
      <c r="M111" s="61" t="s">
        <v>558</v>
      </c>
      <c r="N111" s="134" t="s">
        <v>880</v>
      </c>
      <c r="O111" s="88" t="s">
        <v>881</v>
      </c>
      <c r="P111" s="61" t="s">
        <v>878</v>
      </c>
      <c r="Q111" s="55" t="s">
        <v>166</v>
      </c>
      <c r="R111" s="55">
        <v>21189096</v>
      </c>
      <c r="S111" s="61" t="s">
        <v>145</v>
      </c>
      <c r="T111" s="61" t="s">
        <v>879</v>
      </c>
      <c r="U111" s="134" t="s">
        <v>880</v>
      </c>
      <c r="V111" s="88" t="s">
        <v>881</v>
      </c>
      <c r="W111" s="55" t="s">
        <v>169</v>
      </c>
      <c r="X111" s="74" t="s">
        <v>5</v>
      </c>
      <c r="Y111" s="65" t="s">
        <v>170</v>
      </c>
      <c r="Z111" s="54" t="s">
        <v>21</v>
      </c>
      <c r="AA111" s="54" t="s">
        <v>171</v>
      </c>
      <c r="AB111" s="108" t="s">
        <v>172</v>
      </c>
      <c r="AC111" s="146" t="s">
        <v>1204</v>
      </c>
      <c r="AD111" s="56" t="s">
        <v>178</v>
      </c>
      <c r="AE111" s="55" t="s">
        <v>183</v>
      </c>
      <c r="AF111" s="83" t="s">
        <v>156</v>
      </c>
      <c r="AG111" s="83">
        <v>43826</v>
      </c>
      <c r="AH111" s="155">
        <v>6</v>
      </c>
      <c r="AI111" s="83" t="s">
        <v>189</v>
      </c>
      <c r="AJ111" s="83" t="s">
        <v>190</v>
      </c>
      <c r="AK111" s="126"/>
      <c r="AL111" s="126"/>
      <c r="AM111" s="55" t="s">
        <v>191</v>
      </c>
      <c r="AN111" s="72" t="s">
        <v>1268</v>
      </c>
      <c r="AO111" s="83" t="s">
        <v>180</v>
      </c>
      <c r="BM111" s="23"/>
      <c r="BN111" s="23"/>
      <c r="BO111" s="23"/>
      <c r="BP111" s="23"/>
      <c r="BQ111" s="23"/>
      <c r="BR111" s="23"/>
      <c r="BS111" s="46"/>
      <c r="BT111" s="23"/>
      <c r="BU111" s="22"/>
    </row>
    <row r="112" spans="2:73" ht="240">
      <c r="B112" s="54" t="s">
        <v>142</v>
      </c>
      <c r="C112" s="54" t="s">
        <v>142</v>
      </c>
      <c r="D112" s="55" t="s">
        <v>565</v>
      </c>
      <c r="E112" s="55" t="s">
        <v>144</v>
      </c>
      <c r="F112" s="72" t="s">
        <v>155</v>
      </c>
      <c r="G112" s="64">
        <v>42792</v>
      </c>
      <c r="H112" s="82">
        <v>43817</v>
      </c>
      <c r="I112" s="82">
        <v>43817</v>
      </c>
      <c r="J112" s="65" t="s">
        <v>882</v>
      </c>
      <c r="K112" s="65">
        <v>41104732</v>
      </c>
      <c r="L112" s="54" t="s">
        <v>145</v>
      </c>
      <c r="M112" s="55" t="s">
        <v>565</v>
      </c>
      <c r="N112" s="156" t="s">
        <v>883</v>
      </c>
      <c r="O112" s="91" t="s">
        <v>884</v>
      </c>
      <c r="P112" s="65" t="s">
        <v>882</v>
      </c>
      <c r="Q112" s="65" t="s">
        <v>166</v>
      </c>
      <c r="R112" s="65">
        <v>41104732</v>
      </c>
      <c r="S112" s="65" t="s">
        <v>145</v>
      </c>
      <c r="T112" s="54" t="s">
        <v>145</v>
      </c>
      <c r="U112" s="156" t="s">
        <v>883</v>
      </c>
      <c r="V112" s="91" t="s">
        <v>884</v>
      </c>
      <c r="W112" s="65" t="s">
        <v>169</v>
      </c>
      <c r="X112" s="74" t="s">
        <v>5</v>
      </c>
      <c r="Y112" s="65" t="s">
        <v>170</v>
      </c>
      <c r="Z112" s="54" t="s">
        <v>21</v>
      </c>
      <c r="AA112" s="54" t="s">
        <v>171</v>
      </c>
      <c r="AB112" s="108" t="s">
        <v>172</v>
      </c>
      <c r="AC112" s="145" t="s">
        <v>1205</v>
      </c>
      <c r="AD112" s="56" t="s">
        <v>178</v>
      </c>
      <c r="AE112" s="65" t="s">
        <v>183</v>
      </c>
      <c r="AF112" s="83" t="s">
        <v>156</v>
      </c>
      <c r="AG112" s="83">
        <v>43823</v>
      </c>
      <c r="AH112" s="155">
        <v>3</v>
      </c>
      <c r="AI112" s="83" t="s">
        <v>189</v>
      </c>
      <c r="AJ112" s="83" t="s">
        <v>190</v>
      </c>
      <c r="AK112" s="126"/>
      <c r="AL112" s="126"/>
      <c r="AM112" s="55" t="s">
        <v>191</v>
      </c>
      <c r="AN112" s="72" t="s">
        <v>1268</v>
      </c>
      <c r="AO112" s="83" t="s">
        <v>180</v>
      </c>
      <c r="BM112" s="23"/>
      <c r="BN112" s="23"/>
      <c r="BO112" s="23"/>
      <c r="BP112" s="23"/>
      <c r="BQ112" s="23"/>
      <c r="BR112" s="23"/>
      <c r="BS112" s="46"/>
      <c r="BT112" s="23"/>
      <c r="BU112" s="22"/>
    </row>
    <row r="113" spans="2:73" ht="134.25" customHeight="1">
      <c r="B113" s="54" t="s">
        <v>142</v>
      </c>
      <c r="C113" s="54" t="s">
        <v>142</v>
      </c>
      <c r="D113" s="55" t="s">
        <v>140</v>
      </c>
      <c r="E113" s="55" t="s">
        <v>151</v>
      </c>
      <c r="F113" s="65" t="s">
        <v>157</v>
      </c>
      <c r="G113" s="64">
        <v>42912</v>
      </c>
      <c r="H113" s="82">
        <v>43817</v>
      </c>
      <c r="I113" s="82">
        <v>43817</v>
      </c>
      <c r="J113" s="65" t="s">
        <v>885</v>
      </c>
      <c r="K113" s="65">
        <v>11442926</v>
      </c>
      <c r="L113" s="54" t="s">
        <v>145</v>
      </c>
      <c r="M113" s="65" t="s">
        <v>140</v>
      </c>
      <c r="N113" s="156" t="s">
        <v>145</v>
      </c>
      <c r="O113" s="91" t="s">
        <v>145</v>
      </c>
      <c r="P113" s="65" t="s">
        <v>885</v>
      </c>
      <c r="Q113" s="65" t="s">
        <v>161</v>
      </c>
      <c r="R113" s="65">
        <v>11442926</v>
      </c>
      <c r="S113" s="65" t="s">
        <v>145</v>
      </c>
      <c r="T113" s="54" t="s">
        <v>145</v>
      </c>
      <c r="U113" s="156" t="s">
        <v>145</v>
      </c>
      <c r="V113" s="91" t="s">
        <v>145</v>
      </c>
      <c r="W113" s="54" t="s">
        <v>169</v>
      </c>
      <c r="X113" s="74" t="s">
        <v>5</v>
      </c>
      <c r="Y113" s="65" t="s">
        <v>170</v>
      </c>
      <c r="Z113" s="54" t="s">
        <v>21</v>
      </c>
      <c r="AA113" s="54" t="s">
        <v>171</v>
      </c>
      <c r="AB113" s="108" t="s">
        <v>172</v>
      </c>
      <c r="AC113" s="143" t="s">
        <v>1206</v>
      </c>
      <c r="AD113" s="130" t="s">
        <v>180</v>
      </c>
      <c r="AE113" s="65" t="s">
        <v>180</v>
      </c>
      <c r="AF113" s="83" t="s">
        <v>186</v>
      </c>
      <c r="AG113" s="83">
        <v>43817</v>
      </c>
      <c r="AH113" s="107">
        <v>1</v>
      </c>
      <c r="AI113" s="107" t="s">
        <v>189</v>
      </c>
      <c r="AJ113" s="83" t="s">
        <v>190</v>
      </c>
      <c r="AK113" s="126"/>
      <c r="AL113" s="126"/>
      <c r="AM113" s="55" t="s">
        <v>191</v>
      </c>
      <c r="AN113" s="83" t="s">
        <v>180</v>
      </c>
      <c r="AO113" s="83" t="s">
        <v>180</v>
      </c>
      <c r="BM113" s="23"/>
      <c r="BN113" s="23"/>
      <c r="BO113" s="23"/>
      <c r="BP113" s="23"/>
      <c r="BQ113" s="23"/>
      <c r="BR113" s="23"/>
      <c r="BS113" s="46"/>
      <c r="BT113" s="23"/>
      <c r="BU113" s="22"/>
    </row>
    <row r="114" spans="2:73" ht="75">
      <c r="B114" s="54" t="s">
        <v>142</v>
      </c>
      <c r="C114" s="54" t="s">
        <v>142</v>
      </c>
      <c r="D114" s="58" t="s">
        <v>140</v>
      </c>
      <c r="E114" s="55" t="s">
        <v>151</v>
      </c>
      <c r="F114" s="65" t="s">
        <v>157</v>
      </c>
      <c r="G114" s="64">
        <v>42842</v>
      </c>
      <c r="H114" s="82">
        <v>43817</v>
      </c>
      <c r="I114" s="82">
        <v>43817</v>
      </c>
      <c r="J114" s="65" t="s">
        <v>886</v>
      </c>
      <c r="K114" s="65">
        <v>20618112</v>
      </c>
      <c r="L114" s="54" t="s">
        <v>887</v>
      </c>
      <c r="M114" s="65" t="s">
        <v>140</v>
      </c>
      <c r="N114" s="156" t="s">
        <v>145</v>
      </c>
      <c r="O114" s="91" t="s">
        <v>888</v>
      </c>
      <c r="P114" s="65" t="s">
        <v>886</v>
      </c>
      <c r="Q114" s="65" t="s">
        <v>161</v>
      </c>
      <c r="R114" s="65">
        <v>20618112</v>
      </c>
      <c r="S114" s="65" t="s">
        <v>145</v>
      </c>
      <c r="T114" s="54" t="s">
        <v>887</v>
      </c>
      <c r="U114" s="156" t="s">
        <v>145</v>
      </c>
      <c r="V114" s="91" t="s">
        <v>888</v>
      </c>
      <c r="W114" s="54" t="s">
        <v>169</v>
      </c>
      <c r="X114" s="74" t="s">
        <v>5</v>
      </c>
      <c r="Y114" s="65" t="s">
        <v>170</v>
      </c>
      <c r="Z114" s="54" t="s">
        <v>21</v>
      </c>
      <c r="AA114" s="54" t="s">
        <v>171</v>
      </c>
      <c r="AB114" s="108" t="s">
        <v>172</v>
      </c>
      <c r="AC114" s="143" t="s">
        <v>1207</v>
      </c>
      <c r="AD114" s="130" t="s">
        <v>180</v>
      </c>
      <c r="AE114" s="65" t="s">
        <v>180</v>
      </c>
      <c r="AF114" s="83" t="s">
        <v>186</v>
      </c>
      <c r="AG114" s="83">
        <v>43818</v>
      </c>
      <c r="AH114" s="107">
        <v>1</v>
      </c>
      <c r="AI114" s="107" t="s">
        <v>189</v>
      </c>
      <c r="AJ114" s="83" t="s">
        <v>190</v>
      </c>
      <c r="AK114" s="126"/>
      <c r="AL114" s="126"/>
      <c r="AM114" s="55" t="s">
        <v>191</v>
      </c>
      <c r="AN114" s="83" t="s">
        <v>180</v>
      </c>
      <c r="AO114" s="83" t="s">
        <v>180</v>
      </c>
      <c r="BM114" s="23"/>
      <c r="BN114" s="23"/>
      <c r="BO114" s="23"/>
      <c r="BP114" s="23"/>
      <c r="BQ114" s="23"/>
      <c r="BR114" s="23"/>
      <c r="BS114" s="46"/>
      <c r="BT114" s="23"/>
      <c r="BU114" s="22"/>
    </row>
    <row r="115" spans="2:73" ht="409.5">
      <c r="B115" s="54" t="s">
        <v>142</v>
      </c>
      <c r="C115" s="54" t="s">
        <v>142</v>
      </c>
      <c r="D115" s="58" t="s">
        <v>140</v>
      </c>
      <c r="E115" s="55" t="s">
        <v>151</v>
      </c>
      <c r="F115" s="65" t="s">
        <v>157</v>
      </c>
      <c r="G115" s="64">
        <v>42852</v>
      </c>
      <c r="H115" s="82">
        <v>43817</v>
      </c>
      <c r="I115" s="82">
        <v>43817</v>
      </c>
      <c r="J115" s="65" t="s">
        <v>889</v>
      </c>
      <c r="K115" s="65">
        <v>1024526456</v>
      </c>
      <c r="L115" s="54" t="s">
        <v>145</v>
      </c>
      <c r="M115" s="65" t="s">
        <v>140</v>
      </c>
      <c r="N115" s="156" t="s">
        <v>145</v>
      </c>
      <c r="O115" s="91" t="s">
        <v>145</v>
      </c>
      <c r="P115" s="65" t="s">
        <v>889</v>
      </c>
      <c r="Q115" s="65" t="s">
        <v>161</v>
      </c>
      <c r="R115" s="65">
        <v>1024526456</v>
      </c>
      <c r="S115" s="65" t="s">
        <v>145</v>
      </c>
      <c r="T115" s="54" t="s">
        <v>145</v>
      </c>
      <c r="U115" s="156" t="s">
        <v>145</v>
      </c>
      <c r="V115" s="91" t="s">
        <v>145</v>
      </c>
      <c r="W115" s="54" t="s">
        <v>169</v>
      </c>
      <c r="X115" s="74" t="s">
        <v>5</v>
      </c>
      <c r="Y115" s="65" t="s">
        <v>170</v>
      </c>
      <c r="Z115" s="54" t="s">
        <v>21</v>
      </c>
      <c r="AA115" s="54" t="s">
        <v>171</v>
      </c>
      <c r="AB115" s="108" t="s">
        <v>172</v>
      </c>
      <c r="AC115" s="143" t="s">
        <v>1208</v>
      </c>
      <c r="AD115" s="130" t="s">
        <v>180</v>
      </c>
      <c r="AE115" s="65" t="s">
        <v>180</v>
      </c>
      <c r="AF115" s="83" t="s">
        <v>186</v>
      </c>
      <c r="AG115" s="83">
        <v>43818</v>
      </c>
      <c r="AH115" s="107">
        <v>1</v>
      </c>
      <c r="AI115" s="107" t="s">
        <v>189</v>
      </c>
      <c r="AJ115" s="83" t="s">
        <v>190</v>
      </c>
      <c r="AK115" s="126"/>
      <c r="AL115" s="126"/>
      <c r="AM115" s="55" t="s">
        <v>191</v>
      </c>
      <c r="AN115" s="83" t="s">
        <v>180</v>
      </c>
      <c r="AO115" s="83" t="s">
        <v>180</v>
      </c>
      <c r="BM115" s="23"/>
      <c r="BN115" s="23"/>
      <c r="BO115" s="23"/>
      <c r="BP115" s="23"/>
      <c r="BQ115" s="23"/>
      <c r="BR115" s="23"/>
      <c r="BS115" s="46"/>
      <c r="BT115" s="23"/>
      <c r="BU115" s="22"/>
    </row>
    <row r="116" spans="2:73" ht="75">
      <c r="B116" s="54" t="s">
        <v>142</v>
      </c>
      <c r="C116" s="54" t="s">
        <v>142</v>
      </c>
      <c r="D116" s="66" t="s">
        <v>140</v>
      </c>
      <c r="E116" s="67" t="s">
        <v>144</v>
      </c>
      <c r="F116" s="65" t="s">
        <v>157</v>
      </c>
      <c r="G116" s="64">
        <v>42872</v>
      </c>
      <c r="H116" s="82">
        <v>43817</v>
      </c>
      <c r="I116" s="82">
        <v>43817</v>
      </c>
      <c r="J116" s="54" t="s">
        <v>890</v>
      </c>
      <c r="K116" s="65">
        <v>52356905</v>
      </c>
      <c r="L116" s="54" t="s">
        <v>145</v>
      </c>
      <c r="M116" s="65" t="s">
        <v>140</v>
      </c>
      <c r="N116" s="156" t="s">
        <v>145</v>
      </c>
      <c r="O116" s="91" t="s">
        <v>145</v>
      </c>
      <c r="P116" s="54" t="s">
        <v>1069</v>
      </c>
      <c r="Q116" s="65" t="s">
        <v>161</v>
      </c>
      <c r="R116" s="65">
        <v>20357460</v>
      </c>
      <c r="S116" s="65" t="s">
        <v>145</v>
      </c>
      <c r="T116" s="54" t="s">
        <v>145</v>
      </c>
      <c r="U116" s="156" t="s">
        <v>145</v>
      </c>
      <c r="V116" s="91" t="s">
        <v>145</v>
      </c>
      <c r="W116" s="54" t="s">
        <v>145</v>
      </c>
      <c r="X116" s="74" t="s">
        <v>5</v>
      </c>
      <c r="Y116" s="65" t="s">
        <v>170</v>
      </c>
      <c r="Z116" s="54" t="s">
        <v>21</v>
      </c>
      <c r="AA116" s="54" t="s">
        <v>171</v>
      </c>
      <c r="AB116" s="108" t="s">
        <v>172</v>
      </c>
      <c r="AC116" s="143" t="s">
        <v>1209</v>
      </c>
      <c r="AD116" s="61" t="s">
        <v>1210</v>
      </c>
      <c r="AE116" s="65" t="s">
        <v>183</v>
      </c>
      <c r="AF116" s="83" t="s">
        <v>188</v>
      </c>
      <c r="AG116" s="83" t="s">
        <v>188</v>
      </c>
      <c r="AH116" s="155" t="s">
        <v>188</v>
      </c>
      <c r="AI116" s="83" t="s">
        <v>188</v>
      </c>
      <c r="AJ116" s="83" t="s">
        <v>188</v>
      </c>
      <c r="AK116" s="126"/>
      <c r="AL116" s="126"/>
      <c r="AM116" s="55"/>
      <c r="AN116" s="83" t="s">
        <v>188</v>
      </c>
      <c r="AO116" s="83" t="s">
        <v>180</v>
      </c>
      <c r="BM116" s="23"/>
      <c r="BN116" s="23"/>
      <c r="BO116" s="23"/>
      <c r="BP116" s="23"/>
      <c r="BQ116" s="23"/>
      <c r="BR116" s="23"/>
      <c r="BS116" s="46"/>
      <c r="BT116" s="23"/>
      <c r="BU116" s="22"/>
    </row>
    <row r="117" spans="2:65" ht="195">
      <c r="B117" s="54" t="s">
        <v>142</v>
      </c>
      <c r="C117" s="54" t="s">
        <v>142</v>
      </c>
      <c r="D117" s="66" t="s">
        <v>152</v>
      </c>
      <c r="E117" s="55" t="s">
        <v>151</v>
      </c>
      <c r="F117" s="72" t="s">
        <v>157</v>
      </c>
      <c r="G117" s="64">
        <v>42862</v>
      </c>
      <c r="H117" s="82">
        <v>43817</v>
      </c>
      <c r="I117" s="82">
        <v>43817</v>
      </c>
      <c r="J117" s="65" t="s">
        <v>891</v>
      </c>
      <c r="K117" s="65">
        <v>1075683788</v>
      </c>
      <c r="L117" s="54" t="s">
        <v>892</v>
      </c>
      <c r="M117" s="65" t="s">
        <v>152</v>
      </c>
      <c r="N117" s="156" t="s">
        <v>145</v>
      </c>
      <c r="O117" s="91" t="s">
        <v>893</v>
      </c>
      <c r="P117" s="65" t="s">
        <v>891</v>
      </c>
      <c r="Q117" s="65" t="s">
        <v>161</v>
      </c>
      <c r="R117" s="65">
        <v>1075683788</v>
      </c>
      <c r="S117" s="65" t="s">
        <v>145</v>
      </c>
      <c r="T117" s="54" t="s">
        <v>892</v>
      </c>
      <c r="U117" s="156" t="s">
        <v>145</v>
      </c>
      <c r="V117" s="91" t="s">
        <v>893</v>
      </c>
      <c r="W117" s="54" t="s">
        <v>169</v>
      </c>
      <c r="X117" s="74" t="s">
        <v>5</v>
      </c>
      <c r="Y117" s="65" t="s">
        <v>170</v>
      </c>
      <c r="Z117" s="54" t="s">
        <v>21</v>
      </c>
      <c r="AA117" s="54" t="s">
        <v>171</v>
      </c>
      <c r="AB117" s="108" t="s">
        <v>172</v>
      </c>
      <c r="AC117" s="143" t="s">
        <v>1211</v>
      </c>
      <c r="AD117" s="116" t="s">
        <v>180</v>
      </c>
      <c r="AE117" s="65" t="s">
        <v>180</v>
      </c>
      <c r="AF117" s="83" t="s">
        <v>186</v>
      </c>
      <c r="AG117" s="83">
        <v>43818</v>
      </c>
      <c r="AH117" s="155">
        <v>1</v>
      </c>
      <c r="AI117" s="83" t="s">
        <v>189</v>
      </c>
      <c r="AJ117" s="83" t="s">
        <v>190</v>
      </c>
      <c r="AK117" s="126"/>
      <c r="AL117" s="126"/>
      <c r="AM117" s="55" t="s">
        <v>191</v>
      </c>
      <c r="AN117" s="83" t="s">
        <v>180</v>
      </c>
      <c r="AO117" s="83" t="s">
        <v>180</v>
      </c>
      <c r="BM117" s="23"/>
    </row>
    <row r="118" spans="2:41" ht="45">
      <c r="B118" s="54" t="s">
        <v>142</v>
      </c>
      <c r="C118" s="54" t="s">
        <v>142</v>
      </c>
      <c r="D118" s="66" t="s">
        <v>140</v>
      </c>
      <c r="E118" s="65" t="s">
        <v>151</v>
      </c>
      <c r="F118" s="65" t="s">
        <v>157</v>
      </c>
      <c r="G118" s="80">
        <v>42882</v>
      </c>
      <c r="H118" s="82">
        <v>43817</v>
      </c>
      <c r="I118" s="82">
        <v>43817</v>
      </c>
      <c r="J118" s="60" t="s">
        <v>894</v>
      </c>
      <c r="K118" s="65">
        <v>35506038</v>
      </c>
      <c r="L118" s="54" t="s">
        <v>145</v>
      </c>
      <c r="M118" s="65" t="s">
        <v>140</v>
      </c>
      <c r="N118" s="156" t="s">
        <v>145</v>
      </c>
      <c r="O118" s="91" t="s">
        <v>145</v>
      </c>
      <c r="P118" s="60" t="s">
        <v>894</v>
      </c>
      <c r="Q118" s="65" t="s">
        <v>161</v>
      </c>
      <c r="R118" s="65">
        <v>35506038</v>
      </c>
      <c r="S118" s="65" t="s">
        <v>145</v>
      </c>
      <c r="T118" s="54" t="s">
        <v>145</v>
      </c>
      <c r="U118" s="156" t="s">
        <v>145</v>
      </c>
      <c r="V118" s="91" t="s">
        <v>145</v>
      </c>
      <c r="W118" s="65" t="s">
        <v>145</v>
      </c>
      <c r="X118" s="74" t="s">
        <v>5</v>
      </c>
      <c r="Y118" s="65" t="s">
        <v>170</v>
      </c>
      <c r="Z118" s="54" t="s">
        <v>21</v>
      </c>
      <c r="AA118" s="54" t="s">
        <v>171</v>
      </c>
      <c r="AB118" s="108" t="s">
        <v>172</v>
      </c>
      <c r="AC118" s="143" t="s">
        <v>1212</v>
      </c>
      <c r="AD118" s="130" t="s">
        <v>180</v>
      </c>
      <c r="AE118" s="60" t="s">
        <v>180</v>
      </c>
      <c r="AF118" s="72" t="s">
        <v>186</v>
      </c>
      <c r="AG118" s="72">
        <v>43818</v>
      </c>
      <c r="AH118" s="107">
        <v>1</v>
      </c>
      <c r="AI118" s="72" t="s">
        <v>189</v>
      </c>
      <c r="AJ118" s="72" t="s">
        <v>190</v>
      </c>
      <c r="AK118" s="65"/>
      <c r="AL118" s="65"/>
      <c r="AM118" s="74" t="s">
        <v>191</v>
      </c>
      <c r="AN118" s="72" t="s">
        <v>180</v>
      </c>
      <c r="AO118" s="83" t="s">
        <v>180</v>
      </c>
    </row>
    <row r="119" spans="2:41" ht="76.5" customHeight="1">
      <c r="B119" s="54" t="s">
        <v>142</v>
      </c>
      <c r="C119" s="54" t="s">
        <v>142</v>
      </c>
      <c r="D119" s="66" t="s">
        <v>591</v>
      </c>
      <c r="E119" s="55" t="s">
        <v>151</v>
      </c>
      <c r="F119" s="65" t="s">
        <v>157</v>
      </c>
      <c r="G119" s="80">
        <v>42892</v>
      </c>
      <c r="H119" s="82">
        <v>43817</v>
      </c>
      <c r="I119" s="82">
        <v>43817</v>
      </c>
      <c r="J119" s="55" t="s">
        <v>895</v>
      </c>
      <c r="K119" s="55">
        <v>80383243</v>
      </c>
      <c r="L119" s="55" t="s">
        <v>896</v>
      </c>
      <c r="M119" s="55" t="s">
        <v>591</v>
      </c>
      <c r="N119" s="135" t="s">
        <v>145</v>
      </c>
      <c r="O119" s="88" t="s">
        <v>145</v>
      </c>
      <c r="P119" s="55" t="s">
        <v>895</v>
      </c>
      <c r="Q119" s="55" t="s">
        <v>161</v>
      </c>
      <c r="R119" s="55">
        <v>80383243</v>
      </c>
      <c r="S119" s="61" t="s">
        <v>145</v>
      </c>
      <c r="T119" s="55" t="s">
        <v>896</v>
      </c>
      <c r="U119" s="135" t="s">
        <v>145</v>
      </c>
      <c r="V119" s="88" t="s">
        <v>145</v>
      </c>
      <c r="W119" s="61" t="s">
        <v>169</v>
      </c>
      <c r="X119" s="74" t="s">
        <v>5</v>
      </c>
      <c r="Y119" s="65" t="s">
        <v>170</v>
      </c>
      <c r="Z119" s="54" t="s">
        <v>21</v>
      </c>
      <c r="AA119" s="54" t="s">
        <v>171</v>
      </c>
      <c r="AB119" s="108" t="s">
        <v>172</v>
      </c>
      <c r="AC119" s="143" t="s">
        <v>1213</v>
      </c>
      <c r="AD119" s="117" t="s">
        <v>180</v>
      </c>
      <c r="AE119" s="65" t="s">
        <v>180</v>
      </c>
      <c r="AF119" s="72" t="s">
        <v>186</v>
      </c>
      <c r="AG119" s="72">
        <v>43818</v>
      </c>
      <c r="AH119" s="107">
        <v>1</v>
      </c>
      <c r="AI119" s="72" t="s">
        <v>189</v>
      </c>
      <c r="AJ119" s="72" t="s">
        <v>190</v>
      </c>
      <c r="AK119" s="65"/>
      <c r="AL119" s="65"/>
      <c r="AM119" s="74" t="s">
        <v>191</v>
      </c>
      <c r="AN119" s="72" t="s">
        <v>180</v>
      </c>
      <c r="AO119" s="83" t="s">
        <v>180</v>
      </c>
    </row>
    <row r="120" spans="2:41" ht="375">
      <c r="B120" s="54" t="s">
        <v>142</v>
      </c>
      <c r="C120" s="54" t="s">
        <v>142</v>
      </c>
      <c r="D120" s="66" t="s">
        <v>592</v>
      </c>
      <c r="E120" s="55" t="s">
        <v>148</v>
      </c>
      <c r="F120" s="65" t="s">
        <v>157</v>
      </c>
      <c r="G120" s="77">
        <v>42902</v>
      </c>
      <c r="H120" s="82">
        <v>43816</v>
      </c>
      <c r="I120" s="82">
        <v>43817</v>
      </c>
      <c r="J120" s="54" t="s">
        <v>897</v>
      </c>
      <c r="K120" s="65">
        <v>20583966</v>
      </c>
      <c r="L120" s="54" t="s">
        <v>145</v>
      </c>
      <c r="M120" s="65" t="s">
        <v>592</v>
      </c>
      <c r="N120" s="156" t="s">
        <v>145</v>
      </c>
      <c r="O120" s="91" t="s">
        <v>898</v>
      </c>
      <c r="P120" s="54" t="s">
        <v>897</v>
      </c>
      <c r="Q120" s="65" t="s">
        <v>161</v>
      </c>
      <c r="R120" s="65">
        <v>20583966</v>
      </c>
      <c r="S120" s="65" t="s">
        <v>145</v>
      </c>
      <c r="T120" s="54" t="s">
        <v>145</v>
      </c>
      <c r="U120" s="156" t="s">
        <v>145</v>
      </c>
      <c r="V120" s="91" t="s">
        <v>898</v>
      </c>
      <c r="W120" s="87" t="s">
        <v>145</v>
      </c>
      <c r="X120" s="74" t="s">
        <v>5</v>
      </c>
      <c r="Y120" s="65" t="s">
        <v>170</v>
      </c>
      <c r="Z120" s="54" t="s">
        <v>21</v>
      </c>
      <c r="AA120" s="54" t="s">
        <v>171</v>
      </c>
      <c r="AB120" s="108" t="s">
        <v>172</v>
      </c>
      <c r="AC120" s="143" t="s">
        <v>1214</v>
      </c>
      <c r="AD120" s="117" t="s">
        <v>1114</v>
      </c>
      <c r="AE120" s="110" t="s">
        <v>1102</v>
      </c>
      <c r="AF120" s="83" t="s">
        <v>188</v>
      </c>
      <c r="AG120" s="83" t="s">
        <v>188</v>
      </c>
      <c r="AH120" s="155" t="s">
        <v>188</v>
      </c>
      <c r="AI120" s="83" t="s">
        <v>188</v>
      </c>
      <c r="AJ120" s="83" t="s">
        <v>188</v>
      </c>
      <c r="AK120" s="126"/>
      <c r="AL120" s="126"/>
      <c r="AM120" s="55"/>
      <c r="AN120" s="83" t="s">
        <v>188</v>
      </c>
      <c r="AO120" s="83" t="s">
        <v>180</v>
      </c>
    </row>
    <row r="121" spans="2:41" ht="360">
      <c r="B121" s="54" t="s">
        <v>142</v>
      </c>
      <c r="C121" s="54" t="s">
        <v>142</v>
      </c>
      <c r="D121" s="58" t="s">
        <v>593</v>
      </c>
      <c r="E121" s="54" t="s">
        <v>148</v>
      </c>
      <c r="F121" s="72" t="s">
        <v>157</v>
      </c>
      <c r="G121" s="73">
        <v>42832</v>
      </c>
      <c r="H121" s="83">
        <v>43816</v>
      </c>
      <c r="I121" s="86">
        <v>43817</v>
      </c>
      <c r="J121" s="65" t="s">
        <v>899</v>
      </c>
      <c r="K121" s="74">
        <v>11333651</v>
      </c>
      <c r="L121" s="54" t="s">
        <v>145</v>
      </c>
      <c r="M121" s="54" t="s">
        <v>593</v>
      </c>
      <c r="N121" s="156" t="s">
        <v>900</v>
      </c>
      <c r="O121" s="90" t="s">
        <v>901</v>
      </c>
      <c r="P121" s="65" t="s">
        <v>899</v>
      </c>
      <c r="Q121" s="74" t="s">
        <v>161</v>
      </c>
      <c r="R121" s="74">
        <v>11333651</v>
      </c>
      <c r="S121" s="54" t="s">
        <v>145</v>
      </c>
      <c r="T121" s="54" t="s">
        <v>145</v>
      </c>
      <c r="U121" s="156" t="s">
        <v>900</v>
      </c>
      <c r="V121" s="90" t="s">
        <v>901</v>
      </c>
      <c r="W121" s="54" t="s">
        <v>169</v>
      </c>
      <c r="X121" s="74" t="s">
        <v>5</v>
      </c>
      <c r="Y121" s="65" t="s">
        <v>170</v>
      </c>
      <c r="Z121" s="54" t="s">
        <v>21</v>
      </c>
      <c r="AA121" s="54" t="s">
        <v>171</v>
      </c>
      <c r="AB121" s="108" t="s">
        <v>172</v>
      </c>
      <c r="AC121" s="143" t="s">
        <v>1215</v>
      </c>
      <c r="AD121" s="117" t="s">
        <v>1216</v>
      </c>
      <c r="AE121" s="65" t="s">
        <v>185</v>
      </c>
      <c r="AF121" s="83" t="s">
        <v>188</v>
      </c>
      <c r="AG121" s="83" t="s">
        <v>188</v>
      </c>
      <c r="AH121" s="155" t="s">
        <v>188</v>
      </c>
      <c r="AI121" s="83" t="s">
        <v>188</v>
      </c>
      <c r="AJ121" s="83" t="s">
        <v>188</v>
      </c>
      <c r="AK121" s="126"/>
      <c r="AL121" s="126"/>
      <c r="AM121" s="55"/>
      <c r="AN121" s="83" t="s">
        <v>188</v>
      </c>
      <c r="AO121" s="83" t="s">
        <v>180</v>
      </c>
    </row>
    <row r="122" spans="2:41" ht="210">
      <c r="B122" s="54" t="s">
        <v>142</v>
      </c>
      <c r="C122" s="54" t="s">
        <v>142</v>
      </c>
      <c r="D122" s="58" t="s">
        <v>140</v>
      </c>
      <c r="E122" s="54" t="s">
        <v>144</v>
      </c>
      <c r="F122" s="72" t="s">
        <v>157</v>
      </c>
      <c r="G122" s="73">
        <v>42822</v>
      </c>
      <c r="H122" s="83">
        <v>43817</v>
      </c>
      <c r="I122" s="86">
        <v>43817</v>
      </c>
      <c r="J122" s="65" t="s">
        <v>902</v>
      </c>
      <c r="K122" s="74">
        <v>1020770325</v>
      </c>
      <c r="L122" s="54" t="s">
        <v>903</v>
      </c>
      <c r="M122" s="54" t="s">
        <v>140</v>
      </c>
      <c r="N122" s="156" t="s">
        <v>904</v>
      </c>
      <c r="O122" s="90" t="s">
        <v>905</v>
      </c>
      <c r="P122" s="65" t="s">
        <v>1070</v>
      </c>
      <c r="Q122" s="74" t="s">
        <v>145</v>
      </c>
      <c r="R122" s="74" t="s">
        <v>145</v>
      </c>
      <c r="S122" s="54" t="s">
        <v>145</v>
      </c>
      <c r="T122" s="54" t="s">
        <v>903</v>
      </c>
      <c r="U122" s="156" t="s">
        <v>904</v>
      </c>
      <c r="V122" s="90" t="s">
        <v>905</v>
      </c>
      <c r="W122" s="54" t="s">
        <v>145</v>
      </c>
      <c r="X122" s="74" t="s">
        <v>5</v>
      </c>
      <c r="Y122" s="65" t="s">
        <v>170</v>
      </c>
      <c r="Z122" s="54" t="s">
        <v>21</v>
      </c>
      <c r="AA122" s="54" t="s">
        <v>171</v>
      </c>
      <c r="AB122" s="108" t="s">
        <v>172</v>
      </c>
      <c r="AC122" s="143" t="s">
        <v>1217</v>
      </c>
      <c r="AD122" s="118" t="s">
        <v>181</v>
      </c>
      <c r="AE122" s="65" t="s">
        <v>185</v>
      </c>
      <c r="AF122" s="83" t="s">
        <v>156</v>
      </c>
      <c r="AG122" s="83">
        <v>43829</v>
      </c>
      <c r="AH122" s="155">
        <v>8</v>
      </c>
      <c r="AI122" s="83" t="s">
        <v>189</v>
      </c>
      <c r="AJ122" s="83" t="s">
        <v>190</v>
      </c>
      <c r="AK122" s="126"/>
      <c r="AL122" s="126"/>
      <c r="AM122" s="55" t="s">
        <v>191</v>
      </c>
      <c r="AN122" s="83" t="s">
        <v>1261</v>
      </c>
      <c r="AO122" s="83" t="s">
        <v>180</v>
      </c>
    </row>
    <row r="123" spans="2:41" ht="195">
      <c r="B123" s="57" t="s">
        <v>142</v>
      </c>
      <c r="C123" s="57" t="s">
        <v>142</v>
      </c>
      <c r="D123" s="58" t="s">
        <v>140</v>
      </c>
      <c r="E123" s="59" t="s">
        <v>143</v>
      </c>
      <c r="F123" s="72" t="s">
        <v>156</v>
      </c>
      <c r="G123" s="81">
        <v>42812</v>
      </c>
      <c r="H123" s="83">
        <v>43817</v>
      </c>
      <c r="I123" s="86">
        <v>43817</v>
      </c>
      <c r="J123" s="101" t="s">
        <v>906</v>
      </c>
      <c r="K123" s="70" t="s">
        <v>145</v>
      </c>
      <c r="L123" s="70" t="s">
        <v>145</v>
      </c>
      <c r="M123" s="70" t="s">
        <v>140</v>
      </c>
      <c r="N123" s="134" t="s">
        <v>907</v>
      </c>
      <c r="O123" s="102" t="s">
        <v>908</v>
      </c>
      <c r="P123" s="101" t="s">
        <v>1071</v>
      </c>
      <c r="Q123" s="70" t="s">
        <v>166</v>
      </c>
      <c r="R123" s="70">
        <v>20742737</v>
      </c>
      <c r="S123" s="70" t="s">
        <v>145</v>
      </c>
      <c r="T123" s="70" t="s">
        <v>145</v>
      </c>
      <c r="U123" s="134" t="s">
        <v>907</v>
      </c>
      <c r="V123" s="102" t="s">
        <v>908</v>
      </c>
      <c r="W123" s="102" t="s">
        <v>1072</v>
      </c>
      <c r="X123" s="74" t="s">
        <v>5</v>
      </c>
      <c r="Y123" s="65" t="s">
        <v>170</v>
      </c>
      <c r="Z123" s="54" t="s">
        <v>21</v>
      </c>
      <c r="AA123" s="54" t="s">
        <v>171</v>
      </c>
      <c r="AB123" s="108" t="s">
        <v>172</v>
      </c>
      <c r="AC123" s="145" t="s">
        <v>1218</v>
      </c>
      <c r="AD123" s="114" t="s">
        <v>176</v>
      </c>
      <c r="AE123" s="55" t="s">
        <v>180</v>
      </c>
      <c r="AF123" s="72" t="s">
        <v>156</v>
      </c>
      <c r="AG123" s="72">
        <v>43823</v>
      </c>
      <c r="AH123" s="107">
        <v>4</v>
      </c>
      <c r="AI123" s="72" t="s">
        <v>189</v>
      </c>
      <c r="AJ123" s="72" t="s">
        <v>190</v>
      </c>
      <c r="AK123" s="55"/>
      <c r="AL123" s="55"/>
      <c r="AM123" s="74" t="s">
        <v>191</v>
      </c>
      <c r="AN123" s="72" t="s">
        <v>1268</v>
      </c>
      <c r="AO123" s="83" t="s">
        <v>180</v>
      </c>
    </row>
    <row r="124" spans="2:41" ht="225">
      <c r="B124" s="57" t="s">
        <v>142</v>
      </c>
      <c r="C124" s="57" t="s">
        <v>142</v>
      </c>
      <c r="D124" s="58" t="s">
        <v>565</v>
      </c>
      <c r="E124" s="55" t="s">
        <v>144</v>
      </c>
      <c r="F124" s="72" t="s">
        <v>155</v>
      </c>
      <c r="G124" s="81">
        <v>42922</v>
      </c>
      <c r="H124" s="86">
        <v>43818</v>
      </c>
      <c r="I124" s="83">
        <v>43818</v>
      </c>
      <c r="J124" s="103" t="s">
        <v>909</v>
      </c>
      <c r="K124" s="70">
        <v>35520005</v>
      </c>
      <c r="L124" s="70" t="s">
        <v>910</v>
      </c>
      <c r="M124" s="70" t="s">
        <v>565</v>
      </c>
      <c r="N124" s="161" t="s">
        <v>911</v>
      </c>
      <c r="O124" s="102" t="s">
        <v>912</v>
      </c>
      <c r="P124" s="103" t="s">
        <v>909</v>
      </c>
      <c r="Q124" s="70" t="s">
        <v>161</v>
      </c>
      <c r="R124" s="70">
        <v>35520005</v>
      </c>
      <c r="S124" s="70" t="s">
        <v>145</v>
      </c>
      <c r="T124" s="70" t="s">
        <v>910</v>
      </c>
      <c r="U124" s="161" t="s">
        <v>911</v>
      </c>
      <c r="V124" s="102" t="s">
        <v>912</v>
      </c>
      <c r="W124" s="102" t="s">
        <v>169</v>
      </c>
      <c r="X124" s="74" t="s">
        <v>5</v>
      </c>
      <c r="Y124" s="65" t="s">
        <v>170</v>
      </c>
      <c r="Z124" s="54" t="s">
        <v>21</v>
      </c>
      <c r="AA124" s="54" t="s">
        <v>171</v>
      </c>
      <c r="AB124" s="108" t="s">
        <v>172</v>
      </c>
      <c r="AC124" s="166" t="s">
        <v>1219</v>
      </c>
      <c r="AD124" s="61" t="s">
        <v>1130</v>
      </c>
      <c r="AE124" s="54" t="s">
        <v>1102</v>
      </c>
      <c r="AF124" s="72" t="s">
        <v>156</v>
      </c>
      <c r="AG124" s="72">
        <v>43822</v>
      </c>
      <c r="AH124" s="107">
        <v>2</v>
      </c>
      <c r="AI124" s="72" t="s">
        <v>189</v>
      </c>
      <c r="AJ124" s="72" t="s">
        <v>190</v>
      </c>
      <c r="AK124" s="55"/>
      <c r="AL124" s="55"/>
      <c r="AM124" s="74" t="s">
        <v>191</v>
      </c>
      <c r="AN124" s="72" t="s">
        <v>1268</v>
      </c>
      <c r="AO124" s="83" t="s">
        <v>180</v>
      </c>
    </row>
    <row r="125" spans="2:41" ht="240">
      <c r="B125" s="57" t="s">
        <v>142</v>
      </c>
      <c r="C125" s="57" t="s">
        <v>142</v>
      </c>
      <c r="D125" s="58" t="s">
        <v>140</v>
      </c>
      <c r="E125" s="54" t="s">
        <v>144</v>
      </c>
      <c r="F125" s="72" t="s">
        <v>158</v>
      </c>
      <c r="G125" s="81">
        <v>42932</v>
      </c>
      <c r="H125" s="86">
        <v>43818</v>
      </c>
      <c r="I125" s="83">
        <v>43818</v>
      </c>
      <c r="J125" s="103" t="s">
        <v>913</v>
      </c>
      <c r="K125" s="70">
        <v>44000616</v>
      </c>
      <c r="L125" s="70" t="s">
        <v>914</v>
      </c>
      <c r="M125" s="70" t="s">
        <v>140</v>
      </c>
      <c r="N125" s="135" t="s">
        <v>915</v>
      </c>
      <c r="O125" s="102" t="s">
        <v>916</v>
      </c>
      <c r="P125" s="103" t="s">
        <v>913</v>
      </c>
      <c r="Q125" s="70" t="s">
        <v>161</v>
      </c>
      <c r="R125" s="70">
        <v>44000616</v>
      </c>
      <c r="S125" s="70" t="s">
        <v>145</v>
      </c>
      <c r="T125" s="70" t="s">
        <v>914</v>
      </c>
      <c r="U125" s="135" t="s">
        <v>915</v>
      </c>
      <c r="V125" s="102" t="s">
        <v>916</v>
      </c>
      <c r="W125" s="102" t="s">
        <v>145</v>
      </c>
      <c r="X125" s="74" t="s">
        <v>5</v>
      </c>
      <c r="Y125" s="65" t="s">
        <v>170</v>
      </c>
      <c r="Z125" s="54" t="s">
        <v>21</v>
      </c>
      <c r="AA125" s="54" t="s">
        <v>171</v>
      </c>
      <c r="AB125" s="108" t="s">
        <v>172</v>
      </c>
      <c r="AC125" s="143" t="s">
        <v>1220</v>
      </c>
      <c r="AD125" s="54" t="s">
        <v>1158</v>
      </c>
      <c r="AE125" s="114" t="s">
        <v>1102</v>
      </c>
      <c r="AF125" s="72" t="s">
        <v>156</v>
      </c>
      <c r="AG125" s="72">
        <v>43826</v>
      </c>
      <c r="AH125" s="107">
        <v>5</v>
      </c>
      <c r="AI125" s="72" t="s">
        <v>189</v>
      </c>
      <c r="AJ125" s="72" t="s">
        <v>190</v>
      </c>
      <c r="AK125" s="55"/>
      <c r="AL125" s="55"/>
      <c r="AM125" s="74" t="s">
        <v>191</v>
      </c>
      <c r="AN125" s="72" t="s">
        <v>1268</v>
      </c>
      <c r="AO125" s="83" t="s">
        <v>180</v>
      </c>
    </row>
    <row r="126" spans="2:41" ht="105">
      <c r="B126" s="57" t="s">
        <v>142</v>
      </c>
      <c r="C126" s="57" t="s">
        <v>142</v>
      </c>
      <c r="D126" s="66" t="s">
        <v>594</v>
      </c>
      <c r="E126" s="55" t="s">
        <v>143</v>
      </c>
      <c r="F126" s="65" t="s">
        <v>156</v>
      </c>
      <c r="G126" s="64">
        <v>42972</v>
      </c>
      <c r="H126" s="82">
        <v>43818</v>
      </c>
      <c r="I126" s="82">
        <v>43818</v>
      </c>
      <c r="J126" s="54" t="s">
        <v>917</v>
      </c>
      <c r="K126" s="65">
        <v>9001646957</v>
      </c>
      <c r="L126" s="54" t="s">
        <v>918</v>
      </c>
      <c r="M126" s="65" t="s">
        <v>594</v>
      </c>
      <c r="N126" s="156" t="s">
        <v>919</v>
      </c>
      <c r="O126" s="91" t="s">
        <v>920</v>
      </c>
      <c r="P126" s="54" t="s">
        <v>917</v>
      </c>
      <c r="Q126" s="65" t="s">
        <v>161</v>
      </c>
      <c r="R126" s="65">
        <v>9001646957</v>
      </c>
      <c r="S126" s="65" t="s">
        <v>145</v>
      </c>
      <c r="T126" s="54" t="s">
        <v>918</v>
      </c>
      <c r="U126" s="156" t="s">
        <v>919</v>
      </c>
      <c r="V126" s="91" t="s">
        <v>920</v>
      </c>
      <c r="W126" s="54" t="s">
        <v>145</v>
      </c>
      <c r="X126" s="74" t="s">
        <v>5</v>
      </c>
      <c r="Y126" s="65" t="s">
        <v>170</v>
      </c>
      <c r="Z126" s="54" t="s">
        <v>21</v>
      </c>
      <c r="AA126" s="54" t="s">
        <v>171</v>
      </c>
      <c r="AB126" s="108" t="s">
        <v>172</v>
      </c>
      <c r="AC126" s="143" t="s">
        <v>1221</v>
      </c>
      <c r="AD126" s="110" t="s">
        <v>176</v>
      </c>
      <c r="AE126" s="65" t="s">
        <v>180</v>
      </c>
      <c r="AF126" s="72" t="s">
        <v>156</v>
      </c>
      <c r="AG126" s="72">
        <v>43825</v>
      </c>
      <c r="AH126" s="107">
        <v>4</v>
      </c>
      <c r="AI126" s="72" t="s">
        <v>189</v>
      </c>
      <c r="AJ126" s="72" t="s">
        <v>190</v>
      </c>
      <c r="AK126" s="55"/>
      <c r="AL126" s="55"/>
      <c r="AM126" s="74" t="s">
        <v>191</v>
      </c>
      <c r="AN126" s="72" t="s">
        <v>1268</v>
      </c>
      <c r="AO126" s="83" t="s">
        <v>180</v>
      </c>
    </row>
    <row r="127" spans="2:41" ht="75">
      <c r="B127" s="57" t="s">
        <v>142</v>
      </c>
      <c r="C127" s="57" t="s">
        <v>142</v>
      </c>
      <c r="D127" s="66" t="s">
        <v>572</v>
      </c>
      <c r="E127" s="55" t="s">
        <v>151</v>
      </c>
      <c r="F127" s="72" t="s">
        <v>158</v>
      </c>
      <c r="G127" s="64">
        <v>42942</v>
      </c>
      <c r="H127" s="82">
        <v>43818</v>
      </c>
      <c r="I127" s="82">
        <v>43818</v>
      </c>
      <c r="J127" s="65" t="s">
        <v>921</v>
      </c>
      <c r="K127" s="65">
        <v>38253123</v>
      </c>
      <c r="L127" s="54" t="s">
        <v>922</v>
      </c>
      <c r="M127" s="65" t="s">
        <v>572</v>
      </c>
      <c r="N127" s="156" t="s">
        <v>923</v>
      </c>
      <c r="O127" s="91" t="s">
        <v>924</v>
      </c>
      <c r="P127" s="65" t="s">
        <v>921</v>
      </c>
      <c r="Q127" s="65" t="s">
        <v>161</v>
      </c>
      <c r="R127" s="65">
        <v>38253123</v>
      </c>
      <c r="S127" s="65" t="s">
        <v>145</v>
      </c>
      <c r="T127" s="54" t="s">
        <v>922</v>
      </c>
      <c r="U127" s="156" t="s">
        <v>923</v>
      </c>
      <c r="V127" s="91" t="s">
        <v>924</v>
      </c>
      <c r="W127" s="54" t="s">
        <v>169</v>
      </c>
      <c r="X127" s="74" t="s">
        <v>5</v>
      </c>
      <c r="Y127" s="65" t="s">
        <v>170</v>
      </c>
      <c r="Z127" s="54" t="s">
        <v>21</v>
      </c>
      <c r="AA127" s="54" t="s">
        <v>171</v>
      </c>
      <c r="AB127" s="108" t="s">
        <v>172</v>
      </c>
      <c r="AC127" s="143" t="s">
        <v>1222</v>
      </c>
      <c r="AD127" s="110" t="s">
        <v>180</v>
      </c>
      <c r="AE127" s="65" t="s">
        <v>180</v>
      </c>
      <c r="AF127" s="123" t="s">
        <v>186</v>
      </c>
      <c r="AG127" s="123">
        <v>43818</v>
      </c>
      <c r="AH127" s="125">
        <v>1</v>
      </c>
      <c r="AI127" s="123" t="s">
        <v>189</v>
      </c>
      <c r="AJ127" s="123" t="s">
        <v>190</v>
      </c>
      <c r="AK127" s="65"/>
      <c r="AL127" s="65"/>
      <c r="AM127" s="60" t="s">
        <v>191</v>
      </c>
      <c r="AN127" s="123" t="s">
        <v>180</v>
      </c>
      <c r="AO127" s="83" t="s">
        <v>180</v>
      </c>
    </row>
    <row r="128" spans="2:41" ht="190.5" customHeight="1">
      <c r="B128" s="57" t="s">
        <v>142</v>
      </c>
      <c r="C128" s="57" t="s">
        <v>142</v>
      </c>
      <c r="D128" s="58" t="s">
        <v>140</v>
      </c>
      <c r="E128" s="67" t="s">
        <v>151</v>
      </c>
      <c r="F128" s="72" t="s">
        <v>158</v>
      </c>
      <c r="G128" s="73">
        <v>42952</v>
      </c>
      <c r="H128" s="86">
        <v>43818</v>
      </c>
      <c r="I128" s="86">
        <v>43818</v>
      </c>
      <c r="J128" s="65" t="s">
        <v>925</v>
      </c>
      <c r="K128" s="95">
        <v>52985346</v>
      </c>
      <c r="L128" s="67" t="s">
        <v>926</v>
      </c>
      <c r="M128" s="65" t="s">
        <v>140</v>
      </c>
      <c r="N128" s="156" t="s">
        <v>927</v>
      </c>
      <c r="O128" s="104" t="s">
        <v>928</v>
      </c>
      <c r="P128" s="65" t="s">
        <v>925</v>
      </c>
      <c r="Q128" s="56" t="s">
        <v>161</v>
      </c>
      <c r="R128" s="95">
        <v>52985346</v>
      </c>
      <c r="S128" s="65" t="s">
        <v>145</v>
      </c>
      <c r="T128" s="67" t="s">
        <v>926</v>
      </c>
      <c r="U128" s="156" t="s">
        <v>927</v>
      </c>
      <c r="V128" s="104" t="s">
        <v>928</v>
      </c>
      <c r="W128" s="54" t="s">
        <v>145</v>
      </c>
      <c r="X128" s="74" t="s">
        <v>5</v>
      </c>
      <c r="Y128" s="65" t="s">
        <v>170</v>
      </c>
      <c r="Z128" s="54" t="s">
        <v>21</v>
      </c>
      <c r="AA128" s="54" t="s">
        <v>171</v>
      </c>
      <c r="AB128" s="108" t="s">
        <v>172</v>
      </c>
      <c r="AC128" s="143" t="s">
        <v>1223</v>
      </c>
      <c r="AD128" s="110" t="s">
        <v>180</v>
      </c>
      <c r="AE128" s="62" t="s">
        <v>180</v>
      </c>
      <c r="AF128" s="83" t="s">
        <v>187</v>
      </c>
      <c r="AG128" s="83">
        <v>43818</v>
      </c>
      <c r="AH128" s="107">
        <v>1</v>
      </c>
      <c r="AI128" s="83" t="s">
        <v>189</v>
      </c>
      <c r="AJ128" s="83" t="s">
        <v>190</v>
      </c>
      <c r="AK128" s="126"/>
      <c r="AL128" s="126"/>
      <c r="AM128" s="55" t="s">
        <v>191</v>
      </c>
      <c r="AN128" s="83" t="s">
        <v>180</v>
      </c>
      <c r="AO128" s="83" t="s">
        <v>180</v>
      </c>
    </row>
    <row r="129" spans="2:41" ht="142.5" customHeight="1">
      <c r="B129" s="57" t="s">
        <v>142</v>
      </c>
      <c r="C129" s="57" t="s">
        <v>142</v>
      </c>
      <c r="D129" s="58" t="s">
        <v>565</v>
      </c>
      <c r="E129" s="67" t="s">
        <v>143</v>
      </c>
      <c r="F129" s="72" t="s">
        <v>155</v>
      </c>
      <c r="G129" s="75">
        <v>42962</v>
      </c>
      <c r="H129" s="86">
        <v>43818</v>
      </c>
      <c r="I129" s="86">
        <v>43818</v>
      </c>
      <c r="J129" s="74" t="s">
        <v>929</v>
      </c>
      <c r="K129" s="74">
        <v>17030407</v>
      </c>
      <c r="L129" s="74" t="s">
        <v>930</v>
      </c>
      <c r="M129" s="74" t="s">
        <v>565</v>
      </c>
      <c r="N129" s="135" t="s">
        <v>931</v>
      </c>
      <c r="O129" s="74">
        <v>3112105237</v>
      </c>
      <c r="P129" s="74" t="s">
        <v>929</v>
      </c>
      <c r="Q129" s="74" t="s">
        <v>161</v>
      </c>
      <c r="R129" s="74">
        <v>17030407</v>
      </c>
      <c r="S129" s="74" t="s">
        <v>145</v>
      </c>
      <c r="T129" s="74" t="s">
        <v>930</v>
      </c>
      <c r="U129" s="135" t="s">
        <v>931</v>
      </c>
      <c r="V129" s="74">
        <v>3112105237</v>
      </c>
      <c r="W129" s="61" t="s">
        <v>169</v>
      </c>
      <c r="X129" s="74" t="s">
        <v>5</v>
      </c>
      <c r="Y129" s="65" t="s">
        <v>170</v>
      </c>
      <c r="Z129" s="54" t="s">
        <v>21</v>
      </c>
      <c r="AA129" s="54" t="s">
        <v>171</v>
      </c>
      <c r="AB129" s="108" t="s">
        <v>172</v>
      </c>
      <c r="AC129" s="143" t="s">
        <v>1224</v>
      </c>
      <c r="AD129" s="61" t="s">
        <v>1193</v>
      </c>
      <c r="AE129" s="115" t="s">
        <v>180</v>
      </c>
      <c r="AF129" s="72" t="s">
        <v>156</v>
      </c>
      <c r="AG129" s="72">
        <v>43822</v>
      </c>
      <c r="AH129" s="107">
        <v>2</v>
      </c>
      <c r="AI129" s="72" t="s">
        <v>189</v>
      </c>
      <c r="AJ129" s="72" t="s">
        <v>190</v>
      </c>
      <c r="AK129" s="55"/>
      <c r="AL129" s="55"/>
      <c r="AM129" s="74" t="s">
        <v>191</v>
      </c>
      <c r="AN129" s="72" t="s">
        <v>1268</v>
      </c>
      <c r="AO129" s="83" t="s">
        <v>180</v>
      </c>
    </row>
    <row r="130" spans="2:41" ht="96" customHeight="1">
      <c r="B130" s="61" t="s">
        <v>142</v>
      </c>
      <c r="C130" s="61" t="s">
        <v>142</v>
      </c>
      <c r="D130" s="55" t="s">
        <v>140</v>
      </c>
      <c r="E130" s="55" t="s">
        <v>143</v>
      </c>
      <c r="F130" s="72" t="s">
        <v>155</v>
      </c>
      <c r="G130" s="55">
        <v>42982</v>
      </c>
      <c r="H130" s="82">
        <v>43818</v>
      </c>
      <c r="I130" s="82">
        <v>43818</v>
      </c>
      <c r="J130" s="61" t="s">
        <v>932</v>
      </c>
      <c r="K130" s="55">
        <v>1015444024</v>
      </c>
      <c r="L130" s="55" t="s">
        <v>933</v>
      </c>
      <c r="M130" s="55" t="s">
        <v>140</v>
      </c>
      <c r="N130" s="134" t="s">
        <v>934</v>
      </c>
      <c r="O130" s="87" t="s">
        <v>935</v>
      </c>
      <c r="P130" s="61" t="s">
        <v>932</v>
      </c>
      <c r="Q130" s="55" t="s">
        <v>161</v>
      </c>
      <c r="R130" s="55">
        <v>1015444024</v>
      </c>
      <c r="S130" s="55" t="s">
        <v>145</v>
      </c>
      <c r="T130" s="55" t="s">
        <v>933</v>
      </c>
      <c r="U130" s="134" t="s">
        <v>934</v>
      </c>
      <c r="V130" s="87" t="s">
        <v>935</v>
      </c>
      <c r="W130" s="61" t="s">
        <v>145</v>
      </c>
      <c r="X130" s="74" t="s">
        <v>5</v>
      </c>
      <c r="Y130" s="65" t="s">
        <v>170</v>
      </c>
      <c r="Z130" s="54" t="s">
        <v>21</v>
      </c>
      <c r="AA130" s="54" t="s">
        <v>171</v>
      </c>
      <c r="AB130" s="108" t="s">
        <v>172</v>
      </c>
      <c r="AC130" s="143" t="s">
        <v>1225</v>
      </c>
      <c r="AD130" s="61" t="s">
        <v>1193</v>
      </c>
      <c r="AE130" s="55" t="s">
        <v>180</v>
      </c>
      <c r="AF130" s="72" t="s">
        <v>156</v>
      </c>
      <c r="AG130" s="72">
        <v>43826</v>
      </c>
      <c r="AH130" s="107">
        <v>5</v>
      </c>
      <c r="AI130" s="72" t="s">
        <v>189</v>
      </c>
      <c r="AJ130" s="72" t="s">
        <v>190</v>
      </c>
      <c r="AK130" s="55"/>
      <c r="AL130" s="55"/>
      <c r="AM130" s="74" t="s">
        <v>191</v>
      </c>
      <c r="AN130" s="72" t="s">
        <v>1268</v>
      </c>
      <c r="AO130" s="83" t="s">
        <v>180</v>
      </c>
    </row>
    <row r="131" spans="2:41" ht="60">
      <c r="B131" s="57" t="s">
        <v>142</v>
      </c>
      <c r="C131" s="57" t="s">
        <v>142</v>
      </c>
      <c r="D131" s="58" t="s">
        <v>595</v>
      </c>
      <c r="E131" s="61" t="s">
        <v>151</v>
      </c>
      <c r="F131" s="61" t="s">
        <v>157</v>
      </c>
      <c r="G131" s="75">
        <v>43012</v>
      </c>
      <c r="H131" s="86">
        <v>43819</v>
      </c>
      <c r="I131" s="86">
        <v>43819</v>
      </c>
      <c r="J131" s="74" t="s">
        <v>936</v>
      </c>
      <c r="K131" s="74">
        <v>80387592</v>
      </c>
      <c r="L131" s="74" t="s">
        <v>145</v>
      </c>
      <c r="M131" s="74" t="s">
        <v>595</v>
      </c>
      <c r="N131" s="135" t="s">
        <v>145</v>
      </c>
      <c r="O131" s="74">
        <v>80387592</v>
      </c>
      <c r="P131" s="74" t="s">
        <v>936</v>
      </c>
      <c r="Q131" s="74" t="s">
        <v>161</v>
      </c>
      <c r="R131" s="74">
        <v>80387592</v>
      </c>
      <c r="S131" s="74" t="s">
        <v>145</v>
      </c>
      <c r="T131" s="74" t="s">
        <v>145</v>
      </c>
      <c r="U131" s="135" t="s">
        <v>145</v>
      </c>
      <c r="V131" s="74">
        <v>80387592</v>
      </c>
      <c r="W131" s="61" t="s">
        <v>169</v>
      </c>
      <c r="X131" s="74" t="s">
        <v>5</v>
      </c>
      <c r="Y131" s="65" t="s">
        <v>170</v>
      </c>
      <c r="Z131" s="54" t="s">
        <v>21</v>
      </c>
      <c r="AA131" s="54" t="s">
        <v>171</v>
      </c>
      <c r="AB131" s="108" t="s">
        <v>172</v>
      </c>
      <c r="AC131" s="143" t="s">
        <v>1226</v>
      </c>
      <c r="AD131" s="61" t="s">
        <v>180</v>
      </c>
      <c r="AE131" s="115" t="s">
        <v>180</v>
      </c>
      <c r="AF131" s="83" t="s">
        <v>187</v>
      </c>
      <c r="AG131" s="83">
        <v>43819</v>
      </c>
      <c r="AH131" s="107">
        <v>1</v>
      </c>
      <c r="AI131" s="83" t="s">
        <v>189</v>
      </c>
      <c r="AJ131" s="83" t="s">
        <v>190</v>
      </c>
      <c r="AK131" s="126"/>
      <c r="AL131" s="126"/>
      <c r="AM131" s="55" t="s">
        <v>191</v>
      </c>
      <c r="AN131" s="83" t="s">
        <v>180</v>
      </c>
      <c r="AO131" s="83" t="s">
        <v>180</v>
      </c>
    </row>
    <row r="132" spans="2:41" ht="180">
      <c r="B132" s="54" t="s">
        <v>142</v>
      </c>
      <c r="C132" s="54" t="s">
        <v>142</v>
      </c>
      <c r="D132" s="55" t="s">
        <v>140</v>
      </c>
      <c r="E132" s="55" t="s">
        <v>144</v>
      </c>
      <c r="F132" s="65" t="s">
        <v>157</v>
      </c>
      <c r="G132" s="64">
        <v>43022</v>
      </c>
      <c r="H132" s="82">
        <v>43819</v>
      </c>
      <c r="I132" s="82">
        <v>43819</v>
      </c>
      <c r="J132" s="65" t="s">
        <v>937</v>
      </c>
      <c r="K132" s="65">
        <v>94429282</v>
      </c>
      <c r="L132" s="54" t="s">
        <v>145</v>
      </c>
      <c r="M132" s="65" t="s">
        <v>140</v>
      </c>
      <c r="N132" s="156" t="s">
        <v>145</v>
      </c>
      <c r="O132" s="91" t="s">
        <v>145</v>
      </c>
      <c r="P132" s="65" t="s">
        <v>937</v>
      </c>
      <c r="Q132" s="65" t="s">
        <v>161</v>
      </c>
      <c r="R132" s="65">
        <v>94429282</v>
      </c>
      <c r="S132" s="65" t="s">
        <v>145</v>
      </c>
      <c r="T132" s="54" t="s">
        <v>145</v>
      </c>
      <c r="U132" s="156" t="s">
        <v>145</v>
      </c>
      <c r="V132" s="91" t="s">
        <v>145</v>
      </c>
      <c r="W132" s="54" t="s">
        <v>169</v>
      </c>
      <c r="X132" s="74" t="s">
        <v>5</v>
      </c>
      <c r="Y132" s="65" t="s">
        <v>170</v>
      </c>
      <c r="Z132" s="54" t="s">
        <v>21</v>
      </c>
      <c r="AA132" s="54" t="s">
        <v>171</v>
      </c>
      <c r="AB132" s="108" t="s">
        <v>172</v>
      </c>
      <c r="AC132" s="143" t="s">
        <v>1227</v>
      </c>
      <c r="AD132" s="110" t="s">
        <v>1228</v>
      </c>
      <c r="AE132" s="65" t="s">
        <v>185</v>
      </c>
      <c r="AF132" s="72" t="s">
        <v>188</v>
      </c>
      <c r="AG132" s="72" t="s">
        <v>188</v>
      </c>
      <c r="AH132" s="107" t="s">
        <v>188</v>
      </c>
      <c r="AI132" s="72" t="s">
        <v>188</v>
      </c>
      <c r="AJ132" s="72" t="s">
        <v>188</v>
      </c>
      <c r="AK132" s="55"/>
      <c r="AL132" s="55"/>
      <c r="AM132" s="74"/>
      <c r="AN132" s="83" t="s">
        <v>188</v>
      </c>
      <c r="AO132" s="83" t="s">
        <v>180</v>
      </c>
    </row>
    <row r="133" spans="2:41" ht="120" customHeight="1">
      <c r="B133" s="57" t="s">
        <v>142</v>
      </c>
      <c r="C133" s="57" t="s">
        <v>142</v>
      </c>
      <c r="D133" s="66" t="s">
        <v>140</v>
      </c>
      <c r="E133" s="55" t="s">
        <v>144</v>
      </c>
      <c r="F133" s="72" t="s">
        <v>158</v>
      </c>
      <c r="G133" s="64">
        <v>43032</v>
      </c>
      <c r="H133" s="82">
        <v>43819</v>
      </c>
      <c r="I133" s="82">
        <v>43819</v>
      </c>
      <c r="J133" s="65" t="s">
        <v>938</v>
      </c>
      <c r="K133" s="65">
        <v>51814596</v>
      </c>
      <c r="L133" s="54" t="s">
        <v>939</v>
      </c>
      <c r="M133" s="65" t="s">
        <v>140</v>
      </c>
      <c r="N133" s="156" t="s">
        <v>940</v>
      </c>
      <c r="O133" s="91" t="s">
        <v>941</v>
      </c>
      <c r="P133" s="65" t="s">
        <v>938</v>
      </c>
      <c r="Q133" s="65" t="s">
        <v>161</v>
      </c>
      <c r="R133" s="65">
        <v>51814596</v>
      </c>
      <c r="S133" s="65" t="s">
        <v>145</v>
      </c>
      <c r="T133" s="54" t="s">
        <v>939</v>
      </c>
      <c r="U133" s="156" t="s">
        <v>940</v>
      </c>
      <c r="V133" s="91" t="s">
        <v>941</v>
      </c>
      <c r="W133" s="54" t="s">
        <v>169</v>
      </c>
      <c r="X133" s="74" t="s">
        <v>5</v>
      </c>
      <c r="Y133" s="65" t="s">
        <v>170</v>
      </c>
      <c r="Z133" s="54" t="s">
        <v>21</v>
      </c>
      <c r="AA133" s="54" t="s">
        <v>171</v>
      </c>
      <c r="AB133" s="108" t="s">
        <v>172</v>
      </c>
      <c r="AC133" s="143" t="s">
        <v>1229</v>
      </c>
      <c r="AD133" s="56" t="s">
        <v>1114</v>
      </c>
      <c r="AE133" s="65" t="s">
        <v>1102</v>
      </c>
      <c r="AF133" s="72" t="s">
        <v>188</v>
      </c>
      <c r="AG133" s="72" t="s">
        <v>188</v>
      </c>
      <c r="AH133" s="107" t="s">
        <v>188</v>
      </c>
      <c r="AI133" s="72" t="s">
        <v>188</v>
      </c>
      <c r="AJ133" s="72" t="s">
        <v>188</v>
      </c>
      <c r="AK133" s="55"/>
      <c r="AL133" s="55"/>
      <c r="AM133" s="74"/>
      <c r="AN133" s="83" t="s">
        <v>188</v>
      </c>
      <c r="AO133" s="83" t="s">
        <v>180</v>
      </c>
    </row>
    <row r="134" spans="2:41" ht="162.75" customHeight="1">
      <c r="B134" s="57" t="s">
        <v>142</v>
      </c>
      <c r="C134" s="57" t="s">
        <v>142</v>
      </c>
      <c r="D134" s="66" t="s">
        <v>140</v>
      </c>
      <c r="E134" s="65" t="s">
        <v>144</v>
      </c>
      <c r="F134" s="65" t="s">
        <v>158</v>
      </c>
      <c r="G134" s="80">
        <v>43042</v>
      </c>
      <c r="H134" s="82">
        <v>43819</v>
      </c>
      <c r="I134" s="82">
        <v>43819</v>
      </c>
      <c r="J134" s="60" t="s">
        <v>942</v>
      </c>
      <c r="K134" s="65">
        <v>52025960</v>
      </c>
      <c r="L134" s="54" t="s">
        <v>943</v>
      </c>
      <c r="M134" s="65" t="s">
        <v>140</v>
      </c>
      <c r="N134" s="156" t="s">
        <v>944</v>
      </c>
      <c r="O134" s="91" t="s">
        <v>945</v>
      </c>
      <c r="P134" s="60" t="s">
        <v>1073</v>
      </c>
      <c r="Q134" s="65" t="s">
        <v>161</v>
      </c>
      <c r="R134" s="65">
        <v>1030607065</v>
      </c>
      <c r="S134" s="65" t="s">
        <v>145</v>
      </c>
      <c r="T134" s="54" t="s">
        <v>943</v>
      </c>
      <c r="U134" s="156" t="s">
        <v>944</v>
      </c>
      <c r="V134" s="91" t="s">
        <v>945</v>
      </c>
      <c r="W134" s="65" t="s">
        <v>175</v>
      </c>
      <c r="X134" s="74" t="s">
        <v>5</v>
      </c>
      <c r="Y134" s="65" t="s">
        <v>170</v>
      </c>
      <c r="Z134" s="54" t="s">
        <v>21</v>
      </c>
      <c r="AA134" s="54" t="s">
        <v>171</v>
      </c>
      <c r="AB134" s="108" t="s">
        <v>172</v>
      </c>
      <c r="AC134" s="143" t="s">
        <v>1230</v>
      </c>
      <c r="AD134" s="110" t="s">
        <v>1228</v>
      </c>
      <c r="AE134" s="60" t="s">
        <v>185</v>
      </c>
      <c r="AF134" s="72" t="s">
        <v>188</v>
      </c>
      <c r="AG134" s="72" t="s">
        <v>188</v>
      </c>
      <c r="AH134" s="107" t="s">
        <v>188</v>
      </c>
      <c r="AI134" s="72" t="s">
        <v>188</v>
      </c>
      <c r="AJ134" s="72" t="s">
        <v>188</v>
      </c>
      <c r="AK134" s="55"/>
      <c r="AL134" s="55"/>
      <c r="AM134" s="74"/>
      <c r="AN134" s="83" t="s">
        <v>188</v>
      </c>
      <c r="AO134" s="83" t="s">
        <v>180</v>
      </c>
    </row>
    <row r="135" spans="2:41" ht="180">
      <c r="B135" s="57" t="s">
        <v>142</v>
      </c>
      <c r="C135" s="57" t="s">
        <v>142</v>
      </c>
      <c r="D135" s="66" t="s">
        <v>565</v>
      </c>
      <c r="E135" s="55" t="s">
        <v>144</v>
      </c>
      <c r="F135" s="65" t="s">
        <v>155</v>
      </c>
      <c r="G135" s="80">
        <v>43052</v>
      </c>
      <c r="H135" s="82">
        <v>43819</v>
      </c>
      <c r="I135" s="82">
        <v>43819</v>
      </c>
      <c r="J135" s="55" t="s">
        <v>909</v>
      </c>
      <c r="K135" s="55">
        <v>35520005</v>
      </c>
      <c r="L135" s="61" t="s">
        <v>910</v>
      </c>
      <c r="M135" s="55" t="s">
        <v>565</v>
      </c>
      <c r="N135" s="135" t="s">
        <v>145</v>
      </c>
      <c r="O135" s="87" t="s">
        <v>946</v>
      </c>
      <c r="P135" s="55" t="s">
        <v>909</v>
      </c>
      <c r="Q135" s="55" t="s">
        <v>161</v>
      </c>
      <c r="R135" s="55">
        <v>35520005</v>
      </c>
      <c r="S135" s="61" t="s">
        <v>145</v>
      </c>
      <c r="T135" s="61" t="s">
        <v>910</v>
      </c>
      <c r="U135" s="135" t="s">
        <v>145</v>
      </c>
      <c r="V135" s="87" t="s">
        <v>946</v>
      </c>
      <c r="W135" s="61" t="s">
        <v>169</v>
      </c>
      <c r="X135" s="74" t="s">
        <v>5</v>
      </c>
      <c r="Y135" s="65" t="s">
        <v>170</v>
      </c>
      <c r="Z135" s="54" t="s">
        <v>21</v>
      </c>
      <c r="AA135" s="54" t="s">
        <v>171</v>
      </c>
      <c r="AB135" s="108" t="s">
        <v>172</v>
      </c>
      <c r="AC135" s="143" t="s">
        <v>1231</v>
      </c>
      <c r="AD135" s="110" t="s">
        <v>1130</v>
      </c>
      <c r="AE135" s="65" t="s">
        <v>1102</v>
      </c>
      <c r="AF135" s="72" t="s">
        <v>1257</v>
      </c>
      <c r="AG135" s="72">
        <v>43829</v>
      </c>
      <c r="AH135" s="107">
        <v>5</v>
      </c>
      <c r="AI135" s="72" t="s">
        <v>189</v>
      </c>
      <c r="AJ135" s="72" t="s">
        <v>190</v>
      </c>
      <c r="AK135" s="55"/>
      <c r="AL135" s="55"/>
      <c r="AM135" s="74" t="s">
        <v>191</v>
      </c>
      <c r="AN135" s="72" t="s">
        <v>1268</v>
      </c>
      <c r="AO135" s="83" t="s">
        <v>180</v>
      </c>
    </row>
    <row r="136" spans="2:41" ht="135">
      <c r="B136" s="57" t="s">
        <v>142</v>
      </c>
      <c r="C136" s="57" t="s">
        <v>142</v>
      </c>
      <c r="D136" s="66" t="s">
        <v>140</v>
      </c>
      <c r="E136" s="55" t="s">
        <v>151</v>
      </c>
      <c r="F136" s="65" t="s">
        <v>157</v>
      </c>
      <c r="G136" s="77">
        <v>43072</v>
      </c>
      <c r="H136" s="82">
        <v>43822</v>
      </c>
      <c r="I136" s="82">
        <v>43822</v>
      </c>
      <c r="J136" s="54" t="s">
        <v>947</v>
      </c>
      <c r="K136" s="65">
        <v>25220876</v>
      </c>
      <c r="L136" s="156" t="s">
        <v>948</v>
      </c>
      <c r="M136" s="65" t="s">
        <v>140</v>
      </c>
      <c r="N136" s="156" t="s">
        <v>145</v>
      </c>
      <c r="O136" s="91" t="s">
        <v>949</v>
      </c>
      <c r="P136" s="54" t="s">
        <v>1074</v>
      </c>
      <c r="Q136" s="65" t="s">
        <v>145</v>
      </c>
      <c r="R136" s="65" t="s">
        <v>145</v>
      </c>
      <c r="S136" s="65" t="s">
        <v>145</v>
      </c>
      <c r="T136" s="156" t="s">
        <v>948</v>
      </c>
      <c r="U136" s="156" t="s">
        <v>145</v>
      </c>
      <c r="V136" s="91" t="s">
        <v>949</v>
      </c>
      <c r="W136" s="87" t="s">
        <v>1006</v>
      </c>
      <c r="X136" s="74" t="s">
        <v>5</v>
      </c>
      <c r="Y136" s="65" t="s">
        <v>170</v>
      </c>
      <c r="Z136" s="54" t="s">
        <v>21</v>
      </c>
      <c r="AA136" s="54" t="s">
        <v>171</v>
      </c>
      <c r="AB136" s="108" t="s">
        <v>172</v>
      </c>
      <c r="AC136" s="146" t="s">
        <v>1232</v>
      </c>
      <c r="AD136" s="110" t="s">
        <v>180</v>
      </c>
      <c r="AE136" s="110" t="s">
        <v>180</v>
      </c>
      <c r="AF136" s="83" t="s">
        <v>186</v>
      </c>
      <c r="AG136" s="83">
        <v>43822</v>
      </c>
      <c r="AH136" s="155">
        <v>1</v>
      </c>
      <c r="AI136" s="83" t="s">
        <v>189</v>
      </c>
      <c r="AJ136" s="83" t="s">
        <v>190</v>
      </c>
      <c r="AK136" s="126"/>
      <c r="AL136" s="126"/>
      <c r="AM136" s="55" t="s">
        <v>191</v>
      </c>
      <c r="AN136" s="83" t="s">
        <v>180</v>
      </c>
      <c r="AO136" s="83" t="s">
        <v>180</v>
      </c>
    </row>
    <row r="137" spans="2:41" ht="114.75">
      <c r="B137" s="57" t="s">
        <v>596</v>
      </c>
      <c r="C137" s="57" t="s">
        <v>142</v>
      </c>
      <c r="D137" s="66" t="s">
        <v>145</v>
      </c>
      <c r="E137" s="54" t="s">
        <v>143</v>
      </c>
      <c r="F137" s="65" t="s">
        <v>156</v>
      </c>
      <c r="G137" s="80">
        <v>43082</v>
      </c>
      <c r="H137" s="82">
        <v>43822</v>
      </c>
      <c r="I137" s="82">
        <v>43822</v>
      </c>
      <c r="J137" s="60" t="s">
        <v>950</v>
      </c>
      <c r="K137" s="60" t="s">
        <v>145</v>
      </c>
      <c r="L137" s="100" t="s">
        <v>145</v>
      </c>
      <c r="M137" s="71" t="s">
        <v>145</v>
      </c>
      <c r="N137" s="156" t="s">
        <v>951</v>
      </c>
      <c r="O137" s="94" t="s">
        <v>952</v>
      </c>
      <c r="P137" s="60" t="s">
        <v>1075</v>
      </c>
      <c r="Q137" s="60" t="s">
        <v>166</v>
      </c>
      <c r="R137" s="60">
        <v>80240923</v>
      </c>
      <c r="S137" s="100" t="s">
        <v>145</v>
      </c>
      <c r="T137" s="100" t="s">
        <v>1076</v>
      </c>
      <c r="U137" s="156" t="s">
        <v>951</v>
      </c>
      <c r="V137" s="94" t="s">
        <v>952</v>
      </c>
      <c r="W137" s="63" t="s">
        <v>950</v>
      </c>
      <c r="X137" s="74" t="s">
        <v>5</v>
      </c>
      <c r="Y137" s="65" t="s">
        <v>170</v>
      </c>
      <c r="Z137" s="54" t="s">
        <v>21</v>
      </c>
      <c r="AA137" s="54" t="s">
        <v>171</v>
      </c>
      <c r="AB137" s="108" t="s">
        <v>172</v>
      </c>
      <c r="AC137" s="147" t="s">
        <v>1233</v>
      </c>
      <c r="AD137" s="111" t="s">
        <v>176</v>
      </c>
      <c r="AE137" s="112" t="s">
        <v>180</v>
      </c>
      <c r="AF137" s="83" t="s">
        <v>156</v>
      </c>
      <c r="AG137" s="83">
        <v>43825</v>
      </c>
      <c r="AH137" s="107">
        <v>2</v>
      </c>
      <c r="AI137" s="83" t="s">
        <v>189</v>
      </c>
      <c r="AJ137" s="83" t="s">
        <v>190</v>
      </c>
      <c r="AK137" s="126"/>
      <c r="AL137" s="126"/>
      <c r="AM137" s="55" t="s">
        <v>191</v>
      </c>
      <c r="AN137" s="72" t="s">
        <v>1268</v>
      </c>
      <c r="AO137" s="83" t="s">
        <v>180</v>
      </c>
    </row>
    <row r="138" spans="2:41" ht="89.25">
      <c r="B138" s="57" t="s">
        <v>142</v>
      </c>
      <c r="C138" s="57" t="s">
        <v>142</v>
      </c>
      <c r="D138" s="66" t="s">
        <v>140</v>
      </c>
      <c r="E138" s="61" t="s">
        <v>144</v>
      </c>
      <c r="F138" s="65" t="s">
        <v>158</v>
      </c>
      <c r="G138" s="80">
        <v>43102</v>
      </c>
      <c r="H138" s="82">
        <v>43823</v>
      </c>
      <c r="I138" s="82">
        <v>43823</v>
      </c>
      <c r="J138" s="60" t="s">
        <v>953</v>
      </c>
      <c r="K138" s="60">
        <v>1007271771</v>
      </c>
      <c r="L138" s="100" t="s">
        <v>954</v>
      </c>
      <c r="M138" s="71" t="s">
        <v>140</v>
      </c>
      <c r="N138" s="156" t="s">
        <v>955</v>
      </c>
      <c r="O138" s="94" t="s">
        <v>956</v>
      </c>
      <c r="P138" s="60" t="s">
        <v>953</v>
      </c>
      <c r="Q138" s="60" t="s">
        <v>166</v>
      </c>
      <c r="R138" s="60">
        <v>1007271771</v>
      </c>
      <c r="S138" s="60" t="s">
        <v>145</v>
      </c>
      <c r="T138" s="100" t="s">
        <v>954</v>
      </c>
      <c r="U138" s="156" t="s">
        <v>955</v>
      </c>
      <c r="V138" s="94" t="s">
        <v>956</v>
      </c>
      <c r="W138" s="60" t="s">
        <v>145</v>
      </c>
      <c r="X138" s="74" t="s">
        <v>5</v>
      </c>
      <c r="Y138" s="65" t="s">
        <v>170</v>
      </c>
      <c r="Z138" s="54" t="s">
        <v>21</v>
      </c>
      <c r="AA138" s="54" t="s">
        <v>171</v>
      </c>
      <c r="AB138" s="108" t="s">
        <v>172</v>
      </c>
      <c r="AC138" s="167" t="s">
        <v>1234</v>
      </c>
      <c r="AD138" s="56" t="s">
        <v>1210</v>
      </c>
      <c r="AE138" s="54" t="s">
        <v>183</v>
      </c>
      <c r="AF138" s="83" t="s">
        <v>156</v>
      </c>
      <c r="AG138" s="83">
        <v>44196</v>
      </c>
      <c r="AH138" s="107">
        <v>4</v>
      </c>
      <c r="AI138" s="83" t="s">
        <v>189</v>
      </c>
      <c r="AJ138" s="83" t="s">
        <v>190</v>
      </c>
      <c r="AK138" s="126"/>
      <c r="AL138" s="126"/>
      <c r="AM138" s="55" t="s">
        <v>191</v>
      </c>
      <c r="AN138" s="83" t="s">
        <v>1261</v>
      </c>
      <c r="AO138" s="83" t="s">
        <v>180</v>
      </c>
    </row>
    <row r="139" spans="2:41" ht="114.75">
      <c r="B139" s="57" t="s">
        <v>142</v>
      </c>
      <c r="C139" s="57" t="s">
        <v>142</v>
      </c>
      <c r="D139" s="66" t="s">
        <v>145</v>
      </c>
      <c r="E139" s="61" t="s">
        <v>143</v>
      </c>
      <c r="F139" s="65" t="s">
        <v>156</v>
      </c>
      <c r="G139" s="64">
        <v>43112</v>
      </c>
      <c r="H139" s="82">
        <v>43822</v>
      </c>
      <c r="I139" s="82">
        <v>43823</v>
      </c>
      <c r="J139" s="97" t="s">
        <v>957</v>
      </c>
      <c r="K139" s="65" t="s">
        <v>145</v>
      </c>
      <c r="L139" s="54" t="s">
        <v>145</v>
      </c>
      <c r="M139" s="65" t="s">
        <v>145</v>
      </c>
      <c r="N139" s="156" t="s">
        <v>958</v>
      </c>
      <c r="O139" s="94" t="s">
        <v>145</v>
      </c>
      <c r="P139" s="97" t="s">
        <v>957</v>
      </c>
      <c r="Q139" s="65" t="s">
        <v>145</v>
      </c>
      <c r="R139" s="65" t="s">
        <v>145</v>
      </c>
      <c r="S139" s="54" t="s">
        <v>145</v>
      </c>
      <c r="T139" s="54" t="s">
        <v>145</v>
      </c>
      <c r="U139" s="156" t="s">
        <v>958</v>
      </c>
      <c r="V139" s="94" t="s">
        <v>145</v>
      </c>
      <c r="W139" s="54" t="s">
        <v>169</v>
      </c>
      <c r="X139" s="74" t="s">
        <v>5</v>
      </c>
      <c r="Y139" s="65" t="s">
        <v>170</v>
      </c>
      <c r="Z139" s="54" t="s">
        <v>21</v>
      </c>
      <c r="AA139" s="54" t="s">
        <v>171</v>
      </c>
      <c r="AB139" s="108" t="s">
        <v>172</v>
      </c>
      <c r="AC139" s="109" t="s">
        <v>1235</v>
      </c>
      <c r="AD139" s="110" t="s">
        <v>1236</v>
      </c>
      <c r="AE139" s="56" t="s">
        <v>180</v>
      </c>
      <c r="AF139" s="72" t="s">
        <v>188</v>
      </c>
      <c r="AG139" s="72" t="s">
        <v>188</v>
      </c>
      <c r="AH139" s="107" t="s">
        <v>188</v>
      </c>
      <c r="AI139" s="123" t="s">
        <v>188</v>
      </c>
      <c r="AJ139" s="123" t="s">
        <v>188</v>
      </c>
      <c r="AK139" s="65"/>
      <c r="AL139" s="65"/>
      <c r="AM139" s="60"/>
      <c r="AN139" s="56" t="s">
        <v>188</v>
      </c>
      <c r="AO139" s="56" t="s">
        <v>180</v>
      </c>
    </row>
    <row r="140" spans="2:41" ht="209.25" customHeight="1">
      <c r="B140" s="57" t="s">
        <v>142</v>
      </c>
      <c r="C140" s="57" t="s">
        <v>142</v>
      </c>
      <c r="D140" s="66" t="s">
        <v>597</v>
      </c>
      <c r="E140" s="61" t="s">
        <v>148</v>
      </c>
      <c r="F140" s="65" t="s">
        <v>158</v>
      </c>
      <c r="G140" s="80">
        <v>43122</v>
      </c>
      <c r="H140" s="82">
        <v>43825</v>
      </c>
      <c r="I140" s="82">
        <v>43825</v>
      </c>
      <c r="J140" s="60" t="s">
        <v>959</v>
      </c>
      <c r="K140" s="60">
        <v>79840037</v>
      </c>
      <c r="L140" s="163" t="s">
        <v>960</v>
      </c>
      <c r="M140" s="71" t="s">
        <v>597</v>
      </c>
      <c r="N140" s="156" t="s">
        <v>961</v>
      </c>
      <c r="O140" s="94" t="s">
        <v>962</v>
      </c>
      <c r="P140" s="60" t="s">
        <v>1077</v>
      </c>
      <c r="Q140" s="60" t="s">
        <v>166</v>
      </c>
      <c r="R140" s="60">
        <v>41686924</v>
      </c>
      <c r="S140" s="60" t="s">
        <v>145</v>
      </c>
      <c r="T140" s="163" t="s">
        <v>960</v>
      </c>
      <c r="U140" s="156" t="s">
        <v>961</v>
      </c>
      <c r="V140" s="94" t="s">
        <v>962</v>
      </c>
      <c r="W140" s="60" t="s">
        <v>1015</v>
      </c>
      <c r="X140" s="74" t="s">
        <v>5</v>
      </c>
      <c r="Y140" s="65" t="s">
        <v>170</v>
      </c>
      <c r="Z140" s="54" t="s">
        <v>21</v>
      </c>
      <c r="AA140" s="54" t="s">
        <v>171</v>
      </c>
      <c r="AB140" s="108" t="s">
        <v>172</v>
      </c>
      <c r="AC140" s="143" t="s">
        <v>1237</v>
      </c>
      <c r="AD140" s="61" t="s">
        <v>1096</v>
      </c>
      <c r="AE140" s="54" t="s">
        <v>184</v>
      </c>
      <c r="AF140" s="72" t="s">
        <v>188</v>
      </c>
      <c r="AG140" s="72" t="s">
        <v>188</v>
      </c>
      <c r="AH140" s="107" t="s">
        <v>188</v>
      </c>
      <c r="AI140" s="72" t="s">
        <v>188</v>
      </c>
      <c r="AJ140" s="72" t="s">
        <v>188</v>
      </c>
      <c r="AK140" s="65"/>
      <c r="AL140" s="65"/>
      <c r="AM140" s="74"/>
      <c r="AN140" s="72" t="s">
        <v>188</v>
      </c>
      <c r="AO140" s="123" t="s">
        <v>180</v>
      </c>
    </row>
    <row r="141" spans="2:41" ht="136.5" customHeight="1">
      <c r="B141" s="57" t="s">
        <v>142</v>
      </c>
      <c r="C141" s="57" t="s">
        <v>142</v>
      </c>
      <c r="D141" s="66" t="s">
        <v>145</v>
      </c>
      <c r="E141" s="61" t="s">
        <v>151</v>
      </c>
      <c r="F141" s="65" t="s">
        <v>157</v>
      </c>
      <c r="G141" s="64">
        <v>43132</v>
      </c>
      <c r="H141" s="82">
        <v>43825</v>
      </c>
      <c r="I141" s="82">
        <v>43825</v>
      </c>
      <c r="J141" s="97" t="s">
        <v>963</v>
      </c>
      <c r="K141" s="65">
        <v>1057601062</v>
      </c>
      <c r="L141" s="54" t="s">
        <v>145</v>
      </c>
      <c r="M141" s="65" t="s">
        <v>145</v>
      </c>
      <c r="N141" s="156" t="s">
        <v>145</v>
      </c>
      <c r="O141" s="94" t="s">
        <v>145</v>
      </c>
      <c r="P141" s="97" t="s">
        <v>1078</v>
      </c>
      <c r="Q141" s="65" t="s">
        <v>166</v>
      </c>
      <c r="R141" s="65">
        <v>24149673</v>
      </c>
      <c r="S141" s="54" t="s">
        <v>145</v>
      </c>
      <c r="T141" s="54" t="s">
        <v>145</v>
      </c>
      <c r="U141" s="156" t="s">
        <v>145</v>
      </c>
      <c r="V141" s="94" t="s">
        <v>145</v>
      </c>
      <c r="W141" s="54" t="s">
        <v>1045</v>
      </c>
      <c r="X141" s="74" t="s">
        <v>5</v>
      </c>
      <c r="Y141" s="65" t="s">
        <v>170</v>
      </c>
      <c r="Z141" s="54" t="s">
        <v>21</v>
      </c>
      <c r="AA141" s="54" t="s">
        <v>171</v>
      </c>
      <c r="AB141" s="108" t="s">
        <v>172</v>
      </c>
      <c r="AC141" s="143" t="s">
        <v>1238</v>
      </c>
      <c r="AD141" s="110" t="s">
        <v>180</v>
      </c>
      <c r="AE141" s="65" t="s">
        <v>180</v>
      </c>
      <c r="AF141" s="72" t="s">
        <v>186</v>
      </c>
      <c r="AG141" s="72">
        <v>43826</v>
      </c>
      <c r="AH141" s="107">
        <v>1</v>
      </c>
      <c r="AI141" s="123" t="s">
        <v>189</v>
      </c>
      <c r="AJ141" s="123" t="s">
        <v>190</v>
      </c>
      <c r="AK141" s="65"/>
      <c r="AL141" s="65"/>
      <c r="AM141" s="60" t="s">
        <v>191</v>
      </c>
      <c r="AN141" s="56" t="s">
        <v>180</v>
      </c>
      <c r="AO141" s="56" t="s">
        <v>180</v>
      </c>
    </row>
    <row r="142" spans="2:41" ht="132.75" customHeight="1">
      <c r="B142" s="57" t="s">
        <v>142</v>
      </c>
      <c r="C142" s="57" t="s">
        <v>142</v>
      </c>
      <c r="D142" s="66" t="s">
        <v>595</v>
      </c>
      <c r="E142" s="61" t="s">
        <v>151</v>
      </c>
      <c r="F142" s="72" t="s">
        <v>157</v>
      </c>
      <c r="G142" s="80">
        <v>43142</v>
      </c>
      <c r="H142" s="82">
        <v>43823</v>
      </c>
      <c r="I142" s="82">
        <v>43825</v>
      </c>
      <c r="J142" s="60" t="s">
        <v>964</v>
      </c>
      <c r="K142" s="60">
        <v>52616309</v>
      </c>
      <c r="L142" s="163" t="s">
        <v>965</v>
      </c>
      <c r="M142" s="71" t="s">
        <v>595</v>
      </c>
      <c r="N142" s="139" t="s">
        <v>966</v>
      </c>
      <c r="O142" s="163" t="s">
        <v>967</v>
      </c>
      <c r="P142" s="60" t="s">
        <v>1079</v>
      </c>
      <c r="Q142" s="60" t="s">
        <v>166</v>
      </c>
      <c r="R142" s="60">
        <v>3070948</v>
      </c>
      <c r="S142" s="163" t="s">
        <v>167</v>
      </c>
      <c r="T142" s="163" t="s">
        <v>965</v>
      </c>
      <c r="U142" s="139" t="s">
        <v>966</v>
      </c>
      <c r="V142" s="163" t="s">
        <v>967</v>
      </c>
      <c r="W142" s="60" t="s">
        <v>173</v>
      </c>
      <c r="X142" s="74" t="s">
        <v>5</v>
      </c>
      <c r="Y142" s="65" t="s">
        <v>170</v>
      </c>
      <c r="Z142" s="54" t="s">
        <v>21</v>
      </c>
      <c r="AA142" s="54" t="s">
        <v>171</v>
      </c>
      <c r="AB142" s="108" t="s">
        <v>172</v>
      </c>
      <c r="AC142" s="143" t="s">
        <v>1239</v>
      </c>
      <c r="AD142" s="54" t="s">
        <v>180</v>
      </c>
      <c r="AE142" s="54" t="s">
        <v>180</v>
      </c>
      <c r="AF142" s="72" t="s">
        <v>186</v>
      </c>
      <c r="AG142" s="72">
        <v>43826</v>
      </c>
      <c r="AH142" s="107">
        <v>1</v>
      </c>
      <c r="AI142" s="72" t="s">
        <v>189</v>
      </c>
      <c r="AJ142" s="72" t="s">
        <v>190</v>
      </c>
      <c r="AK142" s="65"/>
      <c r="AL142" s="65"/>
      <c r="AM142" s="74" t="s">
        <v>191</v>
      </c>
      <c r="AN142" s="72" t="s">
        <v>180</v>
      </c>
      <c r="AO142" s="123" t="s">
        <v>180</v>
      </c>
    </row>
    <row r="143" spans="2:41" ht="210">
      <c r="B143" s="57" t="s">
        <v>142</v>
      </c>
      <c r="C143" s="57" t="s">
        <v>142</v>
      </c>
      <c r="D143" s="66" t="s">
        <v>140</v>
      </c>
      <c r="E143" s="55" t="s">
        <v>144</v>
      </c>
      <c r="F143" s="72" t="s">
        <v>157</v>
      </c>
      <c r="G143" s="80">
        <v>43162</v>
      </c>
      <c r="H143" s="82">
        <v>43823</v>
      </c>
      <c r="I143" s="82">
        <v>43825</v>
      </c>
      <c r="J143" s="60" t="s">
        <v>968</v>
      </c>
      <c r="K143" s="60">
        <v>79397781</v>
      </c>
      <c r="L143" s="163" t="s">
        <v>969</v>
      </c>
      <c r="M143" s="68" t="s">
        <v>140</v>
      </c>
      <c r="N143" s="156" t="s">
        <v>145</v>
      </c>
      <c r="O143" s="94" t="s">
        <v>970</v>
      </c>
      <c r="P143" s="60" t="s">
        <v>1080</v>
      </c>
      <c r="Q143" s="60" t="s">
        <v>166</v>
      </c>
      <c r="R143" s="60">
        <v>20558132</v>
      </c>
      <c r="S143" s="68" t="s">
        <v>167</v>
      </c>
      <c r="T143" s="163" t="s">
        <v>969</v>
      </c>
      <c r="U143" s="156" t="s">
        <v>145</v>
      </c>
      <c r="V143" s="94" t="s">
        <v>970</v>
      </c>
      <c r="W143" s="60" t="s">
        <v>1081</v>
      </c>
      <c r="X143" s="74" t="s">
        <v>5</v>
      </c>
      <c r="Y143" s="65" t="s">
        <v>170</v>
      </c>
      <c r="Z143" s="54" t="s">
        <v>21</v>
      </c>
      <c r="AA143" s="54" t="s">
        <v>171</v>
      </c>
      <c r="AB143" s="108" t="s">
        <v>172</v>
      </c>
      <c r="AC143" s="143" t="s">
        <v>1240</v>
      </c>
      <c r="AD143" s="117" t="s">
        <v>1241</v>
      </c>
      <c r="AE143" s="168" t="s">
        <v>1102</v>
      </c>
      <c r="AF143" s="72" t="s">
        <v>188</v>
      </c>
      <c r="AG143" s="72" t="s">
        <v>188</v>
      </c>
      <c r="AH143" s="107" t="s">
        <v>188</v>
      </c>
      <c r="AI143" s="72" t="s">
        <v>188</v>
      </c>
      <c r="AJ143" s="72" t="s">
        <v>188</v>
      </c>
      <c r="AK143" s="65"/>
      <c r="AL143" s="65"/>
      <c r="AM143" s="74"/>
      <c r="AN143" s="72" t="s">
        <v>188</v>
      </c>
      <c r="AO143" s="123" t="s">
        <v>180</v>
      </c>
    </row>
    <row r="144" spans="2:41" ht="45">
      <c r="B144" s="57" t="s">
        <v>142</v>
      </c>
      <c r="C144" s="57" t="s">
        <v>142</v>
      </c>
      <c r="D144" s="66" t="s">
        <v>43</v>
      </c>
      <c r="E144" s="54" t="s">
        <v>144</v>
      </c>
      <c r="F144" s="72" t="s">
        <v>157</v>
      </c>
      <c r="G144" s="80">
        <v>43152</v>
      </c>
      <c r="H144" s="82">
        <v>43823</v>
      </c>
      <c r="I144" s="82">
        <v>43825</v>
      </c>
      <c r="J144" s="60" t="s">
        <v>971</v>
      </c>
      <c r="K144" s="60">
        <v>1001201612</v>
      </c>
      <c r="L144" s="164" t="s">
        <v>972</v>
      </c>
      <c r="M144" s="71" t="s">
        <v>43</v>
      </c>
      <c r="N144" s="135" t="s">
        <v>973</v>
      </c>
      <c r="O144" s="94" t="s">
        <v>974</v>
      </c>
      <c r="P144" s="60" t="s">
        <v>971</v>
      </c>
      <c r="Q144" s="60" t="s">
        <v>166</v>
      </c>
      <c r="R144" s="60">
        <v>1001201612</v>
      </c>
      <c r="S144" s="71" t="s">
        <v>145</v>
      </c>
      <c r="T144" s="164" t="s">
        <v>972</v>
      </c>
      <c r="U144" s="135" t="s">
        <v>973</v>
      </c>
      <c r="V144" s="94" t="s">
        <v>974</v>
      </c>
      <c r="W144" s="60" t="s">
        <v>145</v>
      </c>
      <c r="X144" s="74" t="s">
        <v>5</v>
      </c>
      <c r="Y144" s="65" t="s">
        <v>170</v>
      </c>
      <c r="Z144" s="54" t="s">
        <v>21</v>
      </c>
      <c r="AA144" s="54" t="s">
        <v>171</v>
      </c>
      <c r="AB144" s="108" t="s">
        <v>172</v>
      </c>
      <c r="AC144" s="143" t="s">
        <v>1242</v>
      </c>
      <c r="AD144" s="113" t="s">
        <v>1243</v>
      </c>
      <c r="AE144" s="65" t="s">
        <v>1102</v>
      </c>
      <c r="AF144" s="72" t="s">
        <v>188</v>
      </c>
      <c r="AG144" s="72" t="s">
        <v>188</v>
      </c>
      <c r="AH144" s="107" t="s">
        <v>188</v>
      </c>
      <c r="AI144" s="72" t="s">
        <v>188</v>
      </c>
      <c r="AJ144" s="72" t="s">
        <v>188</v>
      </c>
      <c r="AK144" s="65"/>
      <c r="AL144" s="65"/>
      <c r="AM144" s="74"/>
      <c r="AN144" s="72" t="s">
        <v>188</v>
      </c>
      <c r="AO144" s="123" t="s">
        <v>180</v>
      </c>
    </row>
    <row r="145" spans="2:41" ht="60">
      <c r="B145" s="57" t="s">
        <v>142</v>
      </c>
      <c r="C145" s="57" t="s">
        <v>142</v>
      </c>
      <c r="D145" s="66" t="s">
        <v>556</v>
      </c>
      <c r="E145" s="63" t="s">
        <v>143</v>
      </c>
      <c r="F145" s="72" t="s">
        <v>155</v>
      </c>
      <c r="G145" s="55">
        <v>43182</v>
      </c>
      <c r="H145" s="82">
        <v>43826</v>
      </c>
      <c r="I145" s="82">
        <v>43826</v>
      </c>
      <c r="J145" s="55" t="s">
        <v>975</v>
      </c>
      <c r="K145" s="55" t="s">
        <v>145</v>
      </c>
      <c r="L145" s="61" t="s">
        <v>145</v>
      </c>
      <c r="M145" s="55" t="s">
        <v>556</v>
      </c>
      <c r="N145" s="134" t="s">
        <v>976</v>
      </c>
      <c r="O145" s="87" t="s">
        <v>977</v>
      </c>
      <c r="P145" s="55" t="s">
        <v>975</v>
      </c>
      <c r="Q145" s="55" t="s">
        <v>145</v>
      </c>
      <c r="R145" s="55" t="s">
        <v>145</v>
      </c>
      <c r="S145" s="55" t="s">
        <v>145</v>
      </c>
      <c r="T145" s="61" t="s">
        <v>145</v>
      </c>
      <c r="U145" s="134" t="s">
        <v>976</v>
      </c>
      <c r="V145" s="87" t="s">
        <v>977</v>
      </c>
      <c r="W145" s="61" t="s">
        <v>174</v>
      </c>
      <c r="X145" s="74" t="s">
        <v>5</v>
      </c>
      <c r="Y145" s="65" t="s">
        <v>170</v>
      </c>
      <c r="Z145" s="54" t="s">
        <v>21</v>
      </c>
      <c r="AA145" s="54" t="s">
        <v>171</v>
      </c>
      <c r="AB145" s="108" t="s">
        <v>172</v>
      </c>
      <c r="AC145" s="146" t="s">
        <v>1244</v>
      </c>
      <c r="AD145" s="61" t="s">
        <v>177</v>
      </c>
      <c r="AE145" s="65" t="s">
        <v>180</v>
      </c>
      <c r="AF145" s="72" t="s">
        <v>188</v>
      </c>
      <c r="AG145" s="72" t="s">
        <v>188</v>
      </c>
      <c r="AH145" s="107" t="s">
        <v>188</v>
      </c>
      <c r="AI145" s="72" t="s">
        <v>188</v>
      </c>
      <c r="AJ145" s="72" t="s">
        <v>188</v>
      </c>
      <c r="AK145" s="65"/>
      <c r="AL145" s="65"/>
      <c r="AM145" s="74"/>
      <c r="AN145" s="72" t="s">
        <v>188</v>
      </c>
      <c r="AO145" s="123" t="s">
        <v>180</v>
      </c>
    </row>
    <row r="146" spans="2:41" ht="409.5">
      <c r="B146" s="57" t="s">
        <v>584</v>
      </c>
      <c r="C146" s="57" t="s">
        <v>142</v>
      </c>
      <c r="D146" s="55" t="s">
        <v>598</v>
      </c>
      <c r="E146" s="61" t="s">
        <v>144</v>
      </c>
      <c r="F146" s="72" t="s">
        <v>156</v>
      </c>
      <c r="G146" s="55">
        <v>43172</v>
      </c>
      <c r="H146" s="82">
        <v>43826</v>
      </c>
      <c r="I146" s="82">
        <v>43826</v>
      </c>
      <c r="J146" s="61" t="s">
        <v>784</v>
      </c>
      <c r="K146" s="55" t="s">
        <v>145</v>
      </c>
      <c r="L146" s="61" t="s">
        <v>145</v>
      </c>
      <c r="M146" s="55" t="s">
        <v>598</v>
      </c>
      <c r="N146" s="134" t="s">
        <v>785</v>
      </c>
      <c r="O146" s="88" t="s">
        <v>786</v>
      </c>
      <c r="P146" s="61" t="s">
        <v>1082</v>
      </c>
      <c r="Q146" s="55" t="s">
        <v>161</v>
      </c>
      <c r="R146" s="55">
        <v>28835946</v>
      </c>
      <c r="S146" s="61" t="s">
        <v>145</v>
      </c>
      <c r="T146" s="61" t="s">
        <v>145</v>
      </c>
      <c r="U146" s="134" t="s">
        <v>785</v>
      </c>
      <c r="V146" s="88" t="s">
        <v>786</v>
      </c>
      <c r="W146" s="61" t="s">
        <v>6</v>
      </c>
      <c r="X146" s="74" t="s">
        <v>5</v>
      </c>
      <c r="Y146" s="65" t="s">
        <v>170</v>
      </c>
      <c r="Z146" s="54" t="s">
        <v>21</v>
      </c>
      <c r="AA146" s="54" t="s">
        <v>171</v>
      </c>
      <c r="AB146" s="108" t="s">
        <v>172</v>
      </c>
      <c r="AC146" s="146" t="s">
        <v>1245</v>
      </c>
      <c r="AD146" s="61" t="s">
        <v>178</v>
      </c>
      <c r="AE146" s="55" t="s">
        <v>183</v>
      </c>
      <c r="AF146" s="72" t="s">
        <v>156</v>
      </c>
      <c r="AG146" s="72">
        <v>43830</v>
      </c>
      <c r="AH146" s="107">
        <v>2</v>
      </c>
      <c r="AI146" s="72" t="s">
        <v>189</v>
      </c>
      <c r="AJ146" s="72" t="s">
        <v>190</v>
      </c>
      <c r="AK146" s="65"/>
      <c r="AL146" s="65"/>
      <c r="AM146" s="74" t="s">
        <v>191</v>
      </c>
      <c r="AN146" s="72" t="s">
        <v>1268</v>
      </c>
      <c r="AO146" s="123" t="s">
        <v>180</v>
      </c>
    </row>
    <row r="147" spans="2:41" ht="210">
      <c r="B147" s="57" t="s">
        <v>142</v>
      </c>
      <c r="C147" s="57" t="s">
        <v>142</v>
      </c>
      <c r="D147" s="68" t="s">
        <v>140</v>
      </c>
      <c r="E147" s="55" t="s">
        <v>148</v>
      </c>
      <c r="F147" s="72" t="s">
        <v>198</v>
      </c>
      <c r="G147" s="80">
        <v>43192</v>
      </c>
      <c r="H147" s="82">
        <v>43826</v>
      </c>
      <c r="I147" s="82">
        <v>43826</v>
      </c>
      <c r="J147" s="63" t="s">
        <v>978</v>
      </c>
      <c r="K147" s="63">
        <v>91459220</v>
      </c>
      <c r="L147" s="61" t="s">
        <v>979</v>
      </c>
      <c r="M147" s="68" t="s">
        <v>140</v>
      </c>
      <c r="N147" s="135" t="s">
        <v>980</v>
      </c>
      <c r="O147" s="61">
        <v>3204992441</v>
      </c>
      <c r="P147" s="63" t="s">
        <v>978</v>
      </c>
      <c r="Q147" s="63" t="s">
        <v>161</v>
      </c>
      <c r="R147" s="63">
        <v>91459220</v>
      </c>
      <c r="S147" s="61" t="s">
        <v>145</v>
      </c>
      <c r="T147" s="61" t="s">
        <v>979</v>
      </c>
      <c r="U147" s="135" t="s">
        <v>980</v>
      </c>
      <c r="V147" s="61">
        <v>3204992441</v>
      </c>
      <c r="W147" s="63" t="s">
        <v>145</v>
      </c>
      <c r="X147" s="74" t="s">
        <v>5</v>
      </c>
      <c r="Y147" s="65" t="s">
        <v>170</v>
      </c>
      <c r="Z147" s="54" t="s">
        <v>21</v>
      </c>
      <c r="AA147" s="54" t="s">
        <v>171</v>
      </c>
      <c r="AB147" s="108" t="s">
        <v>172</v>
      </c>
      <c r="AC147" s="146" t="s">
        <v>1246</v>
      </c>
      <c r="AD147" s="56" t="s">
        <v>1243</v>
      </c>
      <c r="AE147" s="55" t="s">
        <v>1102</v>
      </c>
      <c r="AF147" s="72" t="s">
        <v>188</v>
      </c>
      <c r="AG147" s="72" t="s">
        <v>188</v>
      </c>
      <c r="AH147" s="107" t="s">
        <v>188</v>
      </c>
      <c r="AI147" s="72" t="s">
        <v>188</v>
      </c>
      <c r="AJ147" s="72" t="s">
        <v>188</v>
      </c>
      <c r="AK147" s="65"/>
      <c r="AL147" s="65"/>
      <c r="AM147" s="74"/>
      <c r="AN147" s="72" t="s">
        <v>188</v>
      </c>
      <c r="AO147" s="123" t="s">
        <v>180</v>
      </c>
    </row>
    <row r="148" spans="2:41" ht="409.5">
      <c r="B148" s="57" t="s">
        <v>582</v>
      </c>
      <c r="C148" s="57" t="s">
        <v>142</v>
      </c>
      <c r="D148" s="55" t="s">
        <v>140</v>
      </c>
      <c r="E148" s="55" t="s">
        <v>143</v>
      </c>
      <c r="F148" s="55" t="s">
        <v>156</v>
      </c>
      <c r="G148" s="64">
        <v>43202</v>
      </c>
      <c r="H148" s="82">
        <v>43826</v>
      </c>
      <c r="I148" s="82">
        <v>43826</v>
      </c>
      <c r="J148" s="55" t="s">
        <v>981</v>
      </c>
      <c r="K148" s="55" t="s">
        <v>145</v>
      </c>
      <c r="L148" s="61" t="s">
        <v>982</v>
      </c>
      <c r="M148" s="55" t="s">
        <v>140</v>
      </c>
      <c r="N148" s="135" t="s">
        <v>983</v>
      </c>
      <c r="O148" s="87" t="s">
        <v>984</v>
      </c>
      <c r="P148" s="55" t="s">
        <v>1083</v>
      </c>
      <c r="Q148" s="55" t="s">
        <v>161</v>
      </c>
      <c r="R148" s="55">
        <v>1117962019</v>
      </c>
      <c r="S148" s="55" t="s">
        <v>145</v>
      </c>
      <c r="T148" s="61" t="s">
        <v>982</v>
      </c>
      <c r="U148" s="135" t="s">
        <v>983</v>
      </c>
      <c r="V148" s="87" t="s">
        <v>984</v>
      </c>
      <c r="W148" s="61" t="s">
        <v>6</v>
      </c>
      <c r="X148" s="74" t="s">
        <v>5</v>
      </c>
      <c r="Y148" s="65" t="s">
        <v>170</v>
      </c>
      <c r="Z148" s="54" t="s">
        <v>21</v>
      </c>
      <c r="AA148" s="54" t="s">
        <v>171</v>
      </c>
      <c r="AB148" s="108" t="s">
        <v>172</v>
      </c>
      <c r="AC148" s="146" t="s">
        <v>1247</v>
      </c>
      <c r="AD148" s="116" t="s">
        <v>1191</v>
      </c>
      <c r="AE148" s="55" t="s">
        <v>180</v>
      </c>
      <c r="AF148" s="72" t="s">
        <v>188</v>
      </c>
      <c r="AG148" s="72" t="s">
        <v>188</v>
      </c>
      <c r="AH148" s="107" t="s">
        <v>188</v>
      </c>
      <c r="AI148" s="72" t="s">
        <v>188</v>
      </c>
      <c r="AJ148" s="72" t="s">
        <v>188</v>
      </c>
      <c r="AK148" s="65"/>
      <c r="AL148" s="65"/>
      <c r="AM148" s="74"/>
      <c r="AN148" s="72" t="s">
        <v>188</v>
      </c>
      <c r="AO148" s="123" t="s">
        <v>180</v>
      </c>
    </row>
    <row r="149" spans="2:41" ht="126.75" customHeight="1">
      <c r="B149" s="57" t="s">
        <v>142</v>
      </c>
      <c r="C149" s="57" t="s">
        <v>142</v>
      </c>
      <c r="D149" s="55" t="s">
        <v>140</v>
      </c>
      <c r="E149" s="55" t="s">
        <v>143</v>
      </c>
      <c r="F149" s="55" t="s">
        <v>155</v>
      </c>
      <c r="G149" s="64">
        <v>43212</v>
      </c>
      <c r="H149" s="82">
        <v>43826</v>
      </c>
      <c r="I149" s="82">
        <v>43826</v>
      </c>
      <c r="J149" s="55" t="s">
        <v>985</v>
      </c>
      <c r="K149" s="55" t="s">
        <v>145</v>
      </c>
      <c r="L149" s="61" t="s">
        <v>145</v>
      </c>
      <c r="M149" s="55" t="s">
        <v>140</v>
      </c>
      <c r="N149" s="135" t="s">
        <v>986</v>
      </c>
      <c r="O149" s="87" t="s">
        <v>987</v>
      </c>
      <c r="P149" s="55" t="s">
        <v>985</v>
      </c>
      <c r="Q149" s="55" t="s">
        <v>145</v>
      </c>
      <c r="R149" s="61" t="s">
        <v>145</v>
      </c>
      <c r="S149" s="61" t="s">
        <v>145</v>
      </c>
      <c r="T149" s="61" t="s">
        <v>145</v>
      </c>
      <c r="U149" s="135" t="s">
        <v>986</v>
      </c>
      <c r="V149" s="87" t="s">
        <v>987</v>
      </c>
      <c r="W149" s="61" t="s">
        <v>145</v>
      </c>
      <c r="X149" s="74" t="s">
        <v>5</v>
      </c>
      <c r="Y149" s="65" t="s">
        <v>170</v>
      </c>
      <c r="Z149" s="54" t="s">
        <v>21</v>
      </c>
      <c r="AA149" s="54" t="s">
        <v>171</v>
      </c>
      <c r="AB149" s="108" t="s">
        <v>172</v>
      </c>
      <c r="AC149" s="146" t="s">
        <v>1248</v>
      </c>
      <c r="AD149" s="151" t="s">
        <v>176</v>
      </c>
      <c r="AE149" s="82" t="s">
        <v>180</v>
      </c>
      <c r="AF149" s="72" t="s">
        <v>156</v>
      </c>
      <c r="AG149" s="72">
        <v>44196</v>
      </c>
      <c r="AH149" s="107">
        <v>2</v>
      </c>
      <c r="AI149" s="72" t="s">
        <v>189</v>
      </c>
      <c r="AJ149" s="72" t="s">
        <v>190</v>
      </c>
      <c r="AK149" s="65"/>
      <c r="AL149" s="65"/>
      <c r="AM149" s="74" t="s">
        <v>191</v>
      </c>
      <c r="AN149" s="72" t="s">
        <v>1268</v>
      </c>
      <c r="AO149" s="123" t="s">
        <v>180</v>
      </c>
    </row>
    <row r="150" spans="2:41" ht="168" customHeight="1">
      <c r="B150" s="57" t="s">
        <v>142</v>
      </c>
      <c r="C150" s="57" t="s">
        <v>142</v>
      </c>
      <c r="D150" s="55" t="s">
        <v>30</v>
      </c>
      <c r="E150" s="61" t="s">
        <v>144</v>
      </c>
      <c r="F150" s="55" t="s">
        <v>155</v>
      </c>
      <c r="G150" s="64">
        <v>43232</v>
      </c>
      <c r="H150" s="82">
        <v>43826</v>
      </c>
      <c r="I150" s="82">
        <v>43826</v>
      </c>
      <c r="J150" s="55" t="s">
        <v>988</v>
      </c>
      <c r="K150" s="55">
        <v>52761331</v>
      </c>
      <c r="L150" s="61" t="s">
        <v>989</v>
      </c>
      <c r="M150" s="55" t="s">
        <v>30</v>
      </c>
      <c r="N150" s="135" t="s">
        <v>990</v>
      </c>
      <c r="O150" s="87" t="s">
        <v>991</v>
      </c>
      <c r="P150" s="55" t="s">
        <v>988</v>
      </c>
      <c r="Q150" s="55" t="s">
        <v>161</v>
      </c>
      <c r="R150" s="55">
        <v>52761331</v>
      </c>
      <c r="S150" s="55" t="s">
        <v>145</v>
      </c>
      <c r="T150" s="61" t="s">
        <v>989</v>
      </c>
      <c r="U150" s="135" t="s">
        <v>990</v>
      </c>
      <c r="V150" s="87" t="s">
        <v>991</v>
      </c>
      <c r="W150" s="61" t="s">
        <v>169</v>
      </c>
      <c r="X150" s="74" t="s">
        <v>5</v>
      </c>
      <c r="Y150" s="65" t="s">
        <v>170</v>
      </c>
      <c r="Z150" s="54" t="s">
        <v>21</v>
      </c>
      <c r="AA150" s="54" t="s">
        <v>171</v>
      </c>
      <c r="AB150" s="108" t="s">
        <v>172</v>
      </c>
      <c r="AC150" s="143" t="s">
        <v>1249</v>
      </c>
      <c r="AD150" s="113" t="s">
        <v>178</v>
      </c>
      <c r="AE150" s="113" t="s">
        <v>183</v>
      </c>
      <c r="AF150" s="72" t="s">
        <v>188</v>
      </c>
      <c r="AG150" s="72" t="s">
        <v>188</v>
      </c>
      <c r="AH150" s="107" t="s">
        <v>188</v>
      </c>
      <c r="AI150" s="72" t="s">
        <v>188</v>
      </c>
      <c r="AJ150" s="72" t="s">
        <v>188</v>
      </c>
      <c r="AK150" s="65"/>
      <c r="AL150" s="65"/>
      <c r="AM150" s="74"/>
      <c r="AN150" s="72" t="s">
        <v>188</v>
      </c>
      <c r="AO150" s="123" t="s">
        <v>180</v>
      </c>
    </row>
    <row r="151" spans="2:41" ht="166.5" customHeight="1">
      <c r="B151" s="57" t="s">
        <v>200</v>
      </c>
      <c r="C151" s="57" t="s">
        <v>142</v>
      </c>
      <c r="D151" s="58" t="s">
        <v>599</v>
      </c>
      <c r="E151" s="54" t="s">
        <v>143</v>
      </c>
      <c r="F151" s="72" t="s">
        <v>156</v>
      </c>
      <c r="G151" s="73">
        <v>43262</v>
      </c>
      <c r="H151" s="83">
        <v>43826</v>
      </c>
      <c r="I151" s="86">
        <v>43826</v>
      </c>
      <c r="J151" s="65" t="s">
        <v>992</v>
      </c>
      <c r="K151" s="74" t="s">
        <v>145</v>
      </c>
      <c r="L151" s="54" t="s">
        <v>145</v>
      </c>
      <c r="M151" s="54" t="s">
        <v>599</v>
      </c>
      <c r="N151" s="156" t="s">
        <v>993</v>
      </c>
      <c r="O151" s="90" t="s">
        <v>145</v>
      </c>
      <c r="P151" s="65" t="s">
        <v>1084</v>
      </c>
      <c r="Q151" s="74" t="s">
        <v>161</v>
      </c>
      <c r="R151" s="74">
        <v>1054557019</v>
      </c>
      <c r="S151" s="54" t="s">
        <v>145</v>
      </c>
      <c r="T151" s="54" t="s">
        <v>145</v>
      </c>
      <c r="U151" s="156" t="s">
        <v>993</v>
      </c>
      <c r="V151" s="90" t="s">
        <v>145</v>
      </c>
      <c r="W151" s="54" t="s">
        <v>1085</v>
      </c>
      <c r="X151" s="74" t="s">
        <v>5</v>
      </c>
      <c r="Y151" s="65" t="s">
        <v>170</v>
      </c>
      <c r="Z151" s="54" t="s">
        <v>21</v>
      </c>
      <c r="AA151" s="54" t="s">
        <v>171</v>
      </c>
      <c r="AB151" s="108" t="s">
        <v>172</v>
      </c>
      <c r="AC151" s="146" t="s">
        <v>1250</v>
      </c>
      <c r="AD151" s="115" t="s">
        <v>1191</v>
      </c>
      <c r="AE151" s="65" t="s">
        <v>180</v>
      </c>
      <c r="AF151" s="72" t="s">
        <v>156</v>
      </c>
      <c r="AG151" s="72">
        <v>44196</v>
      </c>
      <c r="AH151" s="107">
        <v>2</v>
      </c>
      <c r="AI151" s="72" t="s">
        <v>189</v>
      </c>
      <c r="AJ151" s="72" t="s">
        <v>190</v>
      </c>
      <c r="AK151" s="65"/>
      <c r="AL151" s="65"/>
      <c r="AM151" s="74" t="s">
        <v>191</v>
      </c>
      <c r="AN151" s="72" t="s">
        <v>1268</v>
      </c>
      <c r="AO151" s="123" t="s">
        <v>180</v>
      </c>
    </row>
    <row r="152" spans="2:41" ht="112.5" customHeight="1">
      <c r="B152" s="57" t="s">
        <v>142</v>
      </c>
      <c r="C152" s="57" t="s">
        <v>142</v>
      </c>
      <c r="D152" s="58" t="s">
        <v>600</v>
      </c>
      <c r="E152" s="54" t="s">
        <v>143</v>
      </c>
      <c r="F152" s="72" t="s">
        <v>155</v>
      </c>
      <c r="G152" s="73">
        <v>43272</v>
      </c>
      <c r="H152" s="83">
        <v>43829</v>
      </c>
      <c r="I152" s="86">
        <v>43829</v>
      </c>
      <c r="J152" s="65" t="s">
        <v>994</v>
      </c>
      <c r="K152" s="74" t="s">
        <v>145</v>
      </c>
      <c r="L152" s="54" t="s">
        <v>145</v>
      </c>
      <c r="M152" s="54" t="s">
        <v>600</v>
      </c>
      <c r="N152" s="156" t="s">
        <v>995</v>
      </c>
      <c r="O152" s="90" t="s">
        <v>996</v>
      </c>
      <c r="P152" s="65" t="s">
        <v>994</v>
      </c>
      <c r="Q152" s="74" t="s">
        <v>145</v>
      </c>
      <c r="R152" s="74" t="s">
        <v>145</v>
      </c>
      <c r="S152" s="54" t="s">
        <v>145</v>
      </c>
      <c r="T152" s="54" t="s">
        <v>145</v>
      </c>
      <c r="U152" s="156" t="s">
        <v>995</v>
      </c>
      <c r="V152" s="90" t="s">
        <v>996</v>
      </c>
      <c r="W152" s="54" t="s">
        <v>174</v>
      </c>
      <c r="X152" s="74" t="s">
        <v>5</v>
      </c>
      <c r="Y152" s="65" t="s">
        <v>170</v>
      </c>
      <c r="Z152" s="54" t="s">
        <v>21</v>
      </c>
      <c r="AA152" s="54" t="s">
        <v>171</v>
      </c>
      <c r="AB152" s="108" t="s">
        <v>172</v>
      </c>
      <c r="AC152" s="145" t="s">
        <v>1251</v>
      </c>
      <c r="AD152" s="118" t="s">
        <v>177</v>
      </c>
      <c r="AE152" s="65" t="s">
        <v>180</v>
      </c>
      <c r="AF152" s="72" t="s">
        <v>188</v>
      </c>
      <c r="AG152" s="72" t="s">
        <v>188</v>
      </c>
      <c r="AH152" s="107" t="s">
        <v>188</v>
      </c>
      <c r="AI152" s="72" t="s">
        <v>188</v>
      </c>
      <c r="AJ152" s="72" t="s">
        <v>188</v>
      </c>
      <c r="AK152" s="65"/>
      <c r="AL152" s="65"/>
      <c r="AM152" s="74"/>
      <c r="AN152" s="72" t="s">
        <v>188</v>
      </c>
      <c r="AO152" s="123" t="s">
        <v>180</v>
      </c>
    </row>
    <row r="153" spans="2:41" ht="150">
      <c r="B153" s="57" t="s">
        <v>142</v>
      </c>
      <c r="C153" s="57" t="s">
        <v>142</v>
      </c>
      <c r="D153" s="58" t="s">
        <v>140</v>
      </c>
      <c r="E153" s="59" t="s">
        <v>151</v>
      </c>
      <c r="F153" s="72" t="s">
        <v>157</v>
      </c>
      <c r="G153" s="81">
        <v>43282</v>
      </c>
      <c r="H153" s="83">
        <v>43829</v>
      </c>
      <c r="I153" s="86">
        <v>43829</v>
      </c>
      <c r="J153" s="101" t="s">
        <v>162</v>
      </c>
      <c r="K153" s="70" t="s">
        <v>145</v>
      </c>
      <c r="L153" s="70" t="s">
        <v>145</v>
      </c>
      <c r="M153" s="70" t="s">
        <v>140</v>
      </c>
      <c r="N153" s="106" t="s">
        <v>145</v>
      </c>
      <c r="O153" s="102" t="s">
        <v>145</v>
      </c>
      <c r="P153" s="101" t="s">
        <v>1086</v>
      </c>
      <c r="Q153" s="70" t="s">
        <v>145</v>
      </c>
      <c r="R153" s="70" t="s">
        <v>145</v>
      </c>
      <c r="S153" s="70" t="s">
        <v>145</v>
      </c>
      <c r="T153" s="70" t="s">
        <v>145</v>
      </c>
      <c r="U153" s="106" t="s">
        <v>145</v>
      </c>
      <c r="V153" s="102" t="s">
        <v>145</v>
      </c>
      <c r="W153" s="102" t="s">
        <v>1008</v>
      </c>
      <c r="X153" s="74" t="s">
        <v>5</v>
      </c>
      <c r="Y153" s="65" t="s">
        <v>170</v>
      </c>
      <c r="Z153" s="54" t="s">
        <v>21</v>
      </c>
      <c r="AA153" s="54" t="s">
        <v>171</v>
      </c>
      <c r="AB153" s="108" t="s">
        <v>172</v>
      </c>
      <c r="AC153" s="145" t="s">
        <v>1252</v>
      </c>
      <c r="AD153" s="114" t="s">
        <v>180</v>
      </c>
      <c r="AE153" s="55" t="s">
        <v>180</v>
      </c>
      <c r="AF153" s="72" t="s">
        <v>186</v>
      </c>
      <c r="AG153" s="72">
        <v>43829</v>
      </c>
      <c r="AH153" s="107">
        <v>1</v>
      </c>
      <c r="AI153" s="72" t="s">
        <v>189</v>
      </c>
      <c r="AJ153" s="72" t="s">
        <v>190</v>
      </c>
      <c r="AK153" s="55"/>
      <c r="AL153" s="55"/>
      <c r="AM153" s="74" t="s">
        <v>191</v>
      </c>
      <c r="AN153" s="72" t="s">
        <v>180</v>
      </c>
      <c r="AO153" s="61" t="s">
        <v>180</v>
      </c>
    </row>
    <row r="154" spans="2:41" ht="90">
      <c r="B154" s="57" t="s">
        <v>142</v>
      </c>
      <c r="C154" s="57" t="s">
        <v>142</v>
      </c>
      <c r="D154" s="58" t="s">
        <v>595</v>
      </c>
      <c r="E154" s="55" t="s">
        <v>601</v>
      </c>
      <c r="F154" s="72" t="s">
        <v>157</v>
      </c>
      <c r="G154" s="81">
        <v>43292</v>
      </c>
      <c r="H154" s="86">
        <v>43829</v>
      </c>
      <c r="I154" s="83">
        <v>43829</v>
      </c>
      <c r="J154" s="103" t="s">
        <v>964</v>
      </c>
      <c r="K154" s="70">
        <v>52616309</v>
      </c>
      <c r="L154" s="70" t="s">
        <v>997</v>
      </c>
      <c r="M154" s="70" t="s">
        <v>595</v>
      </c>
      <c r="N154" s="136" t="s">
        <v>998</v>
      </c>
      <c r="O154" s="102" t="s">
        <v>999</v>
      </c>
      <c r="P154" s="103" t="s">
        <v>964</v>
      </c>
      <c r="Q154" s="70" t="s">
        <v>161</v>
      </c>
      <c r="R154" s="70">
        <v>52616309</v>
      </c>
      <c r="S154" s="70" t="s">
        <v>145</v>
      </c>
      <c r="T154" s="70" t="s">
        <v>997</v>
      </c>
      <c r="U154" s="136" t="s">
        <v>998</v>
      </c>
      <c r="V154" s="102" t="s">
        <v>999</v>
      </c>
      <c r="W154" s="102" t="s">
        <v>145</v>
      </c>
      <c r="X154" s="74" t="s">
        <v>5</v>
      </c>
      <c r="Y154" s="65" t="s">
        <v>170</v>
      </c>
      <c r="Z154" s="54" t="s">
        <v>21</v>
      </c>
      <c r="AA154" s="54" t="s">
        <v>171</v>
      </c>
      <c r="AB154" s="108" t="s">
        <v>172</v>
      </c>
      <c r="AC154" s="146" t="s">
        <v>1253</v>
      </c>
      <c r="AD154" s="61" t="s">
        <v>180</v>
      </c>
      <c r="AE154" s="54" t="s">
        <v>180</v>
      </c>
      <c r="AF154" s="72" t="s">
        <v>188</v>
      </c>
      <c r="AG154" s="72" t="s">
        <v>188</v>
      </c>
      <c r="AH154" s="107" t="s">
        <v>188</v>
      </c>
      <c r="AI154" s="72" t="s">
        <v>188</v>
      </c>
      <c r="AJ154" s="72" t="s">
        <v>188</v>
      </c>
      <c r="AK154" s="65"/>
      <c r="AL154" s="65"/>
      <c r="AM154" s="74"/>
      <c r="AN154" s="72" t="s">
        <v>188</v>
      </c>
      <c r="AO154" s="123" t="s">
        <v>180</v>
      </c>
    </row>
    <row r="155" spans="2:41" ht="135">
      <c r="B155" s="57" t="s">
        <v>142</v>
      </c>
      <c r="C155" s="57" t="s">
        <v>142</v>
      </c>
      <c r="D155" s="58" t="s">
        <v>595</v>
      </c>
      <c r="E155" s="54" t="s">
        <v>151</v>
      </c>
      <c r="F155" s="72" t="s">
        <v>157</v>
      </c>
      <c r="G155" s="81">
        <v>43302</v>
      </c>
      <c r="H155" s="86">
        <v>43829</v>
      </c>
      <c r="I155" s="83">
        <v>43829</v>
      </c>
      <c r="J155" s="103" t="s">
        <v>964</v>
      </c>
      <c r="K155" s="70">
        <v>52616309</v>
      </c>
      <c r="L155" s="70" t="s">
        <v>997</v>
      </c>
      <c r="M155" s="70" t="s">
        <v>595</v>
      </c>
      <c r="N155" s="135" t="s">
        <v>966</v>
      </c>
      <c r="O155" s="102" t="s">
        <v>1000</v>
      </c>
      <c r="P155" s="103" t="s">
        <v>964</v>
      </c>
      <c r="Q155" s="70" t="s">
        <v>161</v>
      </c>
      <c r="R155" s="70">
        <v>52616309</v>
      </c>
      <c r="S155" s="70" t="s">
        <v>145</v>
      </c>
      <c r="T155" s="70" t="s">
        <v>997</v>
      </c>
      <c r="U155" s="135" t="s">
        <v>966</v>
      </c>
      <c r="V155" s="102" t="s">
        <v>1000</v>
      </c>
      <c r="W155" s="102" t="s">
        <v>173</v>
      </c>
      <c r="X155" s="74" t="s">
        <v>5</v>
      </c>
      <c r="Y155" s="65" t="s">
        <v>170</v>
      </c>
      <c r="Z155" s="54" t="s">
        <v>21</v>
      </c>
      <c r="AA155" s="54" t="s">
        <v>171</v>
      </c>
      <c r="AB155" s="108" t="s">
        <v>172</v>
      </c>
      <c r="AC155" s="146" t="s">
        <v>1254</v>
      </c>
      <c r="AD155" s="54" t="s">
        <v>180</v>
      </c>
      <c r="AE155" s="114" t="s">
        <v>180</v>
      </c>
      <c r="AF155" s="72" t="s">
        <v>186</v>
      </c>
      <c r="AG155" s="72">
        <v>43829</v>
      </c>
      <c r="AH155" s="107">
        <v>1</v>
      </c>
      <c r="AI155" s="72" t="s">
        <v>189</v>
      </c>
      <c r="AJ155" s="72" t="s">
        <v>190</v>
      </c>
      <c r="AK155" s="55"/>
      <c r="AL155" s="55"/>
      <c r="AM155" s="74" t="s">
        <v>191</v>
      </c>
      <c r="AN155" s="72" t="s">
        <v>180</v>
      </c>
      <c r="AO155" s="61" t="s">
        <v>180</v>
      </c>
    </row>
    <row r="156" spans="2:41" ht="120">
      <c r="B156" s="57" t="s">
        <v>142</v>
      </c>
      <c r="C156" s="57" t="s">
        <v>142</v>
      </c>
      <c r="D156" s="58" t="s">
        <v>30</v>
      </c>
      <c r="E156" s="54" t="s">
        <v>153</v>
      </c>
      <c r="F156" s="72" t="s">
        <v>155</v>
      </c>
      <c r="G156" s="81">
        <v>43222</v>
      </c>
      <c r="H156" s="86">
        <v>43826</v>
      </c>
      <c r="I156" s="83">
        <v>43826</v>
      </c>
      <c r="J156" s="103" t="s">
        <v>988</v>
      </c>
      <c r="K156" s="70">
        <v>52761331</v>
      </c>
      <c r="L156" s="70" t="s">
        <v>989</v>
      </c>
      <c r="M156" s="70" t="s">
        <v>30</v>
      </c>
      <c r="N156" s="135" t="s">
        <v>990</v>
      </c>
      <c r="O156" s="102" t="s">
        <v>991</v>
      </c>
      <c r="P156" s="103" t="s">
        <v>988</v>
      </c>
      <c r="Q156" s="70" t="s">
        <v>161</v>
      </c>
      <c r="R156" s="70">
        <v>52761331</v>
      </c>
      <c r="S156" s="70" t="s">
        <v>145</v>
      </c>
      <c r="T156" s="70" t="s">
        <v>989</v>
      </c>
      <c r="U156" s="135" t="s">
        <v>990</v>
      </c>
      <c r="V156" s="102" t="s">
        <v>991</v>
      </c>
      <c r="W156" s="102" t="s">
        <v>169</v>
      </c>
      <c r="X156" s="74" t="s">
        <v>5</v>
      </c>
      <c r="Y156" s="65" t="s">
        <v>170</v>
      </c>
      <c r="Z156" s="54" t="s">
        <v>21</v>
      </c>
      <c r="AA156" s="54" t="s">
        <v>171</v>
      </c>
      <c r="AB156" s="108" t="s">
        <v>172</v>
      </c>
      <c r="AC156" s="143" t="s">
        <v>1255</v>
      </c>
      <c r="AD156" s="54" t="s">
        <v>178</v>
      </c>
      <c r="AE156" s="114" t="s">
        <v>183</v>
      </c>
      <c r="AF156" s="72" t="s">
        <v>188</v>
      </c>
      <c r="AG156" s="72" t="s">
        <v>188</v>
      </c>
      <c r="AH156" s="107" t="s">
        <v>188</v>
      </c>
      <c r="AI156" s="72" t="s">
        <v>188</v>
      </c>
      <c r="AJ156" s="72" t="s">
        <v>188</v>
      </c>
      <c r="AK156" s="65"/>
      <c r="AL156" s="65"/>
      <c r="AM156" s="74"/>
      <c r="AN156" s="72" t="s">
        <v>188</v>
      </c>
      <c r="AO156" s="123" t="s">
        <v>1271</v>
      </c>
    </row>
    <row r="157" spans="2:41" ht="129.75" customHeight="1">
      <c r="B157" s="57" t="s">
        <v>142</v>
      </c>
      <c r="C157" s="57" t="s">
        <v>142</v>
      </c>
      <c r="D157" s="58" t="s">
        <v>556</v>
      </c>
      <c r="E157" s="67" t="s">
        <v>143</v>
      </c>
      <c r="F157" s="72" t="s">
        <v>155</v>
      </c>
      <c r="G157" s="64">
        <v>43362</v>
      </c>
      <c r="H157" s="82">
        <v>43829</v>
      </c>
      <c r="I157" s="82">
        <v>43829</v>
      </c>
      <c r="J157" s="65" t="s">
        <v>1001</v>
      </c>
      <c r="K157" s="65" t="s">
        <v>145</v>
      </c>
      <c r="L157" s="65" t="s">
        <v>145</v>
      </c>
      <c r="M157" s="65" t="s">
        <v>556</v>
      </c>
      <c r="N157" s="135" t="s">
        <v>1002</v>
      </c>
      <c r="O157" s="99" t="s">
        <v>1003</v>
      </c>
      <c r="P157" s="65" t="s">
        <v>1001</v>
      </c>
      <c r="Q157" s="65" t="s">
        <v>145</v>
      </c>
      <c r="R157" s="65" t="s">
        <v>145</v>
      </c>
      <c r="S157" s="65" t="s">
        <v>145</v>
      </c>
      <c r="T157" s="65" t="s">
        <v>145</v>
      </c>
      <c r="U157" s="135" t="s">
        <v>1002</v>
      </c>
      <c r="V157" s="99" t="s">
        <v>1003</v>
      </c>
      <c r="W157" s="54" t="s">
        <v>145</v>
      </c>
      <c r="X157" s="74" t="s">
        <v>5</v>
      </c>
      <c r="Y157" s="65" t="s">
        <v>170</v>
      </c>
      <c r="Z157" s="54" t="s">
        <v>21</v>
      </c>
      <c r="AA157" s="54" t="s">
        <v>171</v>
      </c>
      <c r="AB157" s="108" t="s">
        <v>172</v>
      </c>
      <c r="AC157" s="143" t="s">
        <v>1256</v>
      </c>
      <c r="AD157" s="61" t="s">
        <v>1185</v>
      </c>
      <c r="AE157" s="65" t="s">
        <v>180</v>
      </c>
      <c r="AF157" s="72" t="s">
        <v>188</v>
      </c>
      <c r="AG157" s="72" t="s">
        <v>188</v>
      </c>
      <c r="AH157" s="107" t="s">
        <v>188</v>
      </c>
      <c r="AI157" s="72" t="s">
        <v>188</v>
      </c>
      <c r="AJ157" s="72" t="s">
        <v>188</v>
      </c>
      <c r="AK157" s="65"/>
      <c r="AL157" s="65"/>
      <c r="AM157" s="74"/>
      <c r="AN157" s="72" t="s">
        <v>188</v>
      </c>
      <c r="AO157" s="123" t="s">
        <v>180</v>
      </c>
    </row>
    <row r="158" spans="2:41" ht="15">
      <c r="B158" s="57"/>
      <c r="C158" s="57"/>
      <c r="D158" s="58"/>
      <c r="E158" s="55"/>
      <c r="F158" s="72"/>
      <c r="G158" s="76"/>
      <c r="H158" s="86"/>
      <c r="I158" s="86"/>
      <c r="J158" s="74"/>
      <c r="K158" s="74"/>
      <c r="L158" s="105"/>
      <c r="M158" s="55"/>
      <c r="N158" s="135"/>
      <c r="O158" s="87"/>
      <c r="P158" s="74"/>
      <c r="Q158" s="74"/>
      <c r="R158" s="74"/>
      <c r="S158" s="105"/>
      <c r="T158" s="105"/>
      <c r="U158" s="135"/>
      <c r="V158" s="87"/>
      <c r="W158" s="61"/>
      <c r="X158" s="74"/>
      <c r="Y158" s="65"/>
      <c r="Z158" s="54"/>
      <c r="AA158" s="54"/>
      <c r="AB158" s="108"/>
      <c r="AC158" s="109"/>
      <c r="AD158" s="61"/>
      <c r="AE158" s="61"/>
      <c r="AF158" s="72"/>
      <c r="AG158" s="72"/>
      <c r="AH158" s="107"/>
      <c r="AI158" s="72"/>
      <c r="AJ158" s="72"/>
      <c r="AK158" s="127"/>
      <c r="AL158" s="74"/>
      <c r="AM158" s="55"/>
      <c r="AN158" s="72"/>
      <c r="AO158" s="26"/>
    </row>
    <row r="159" spans="2:41" ht="15">
      <c r="B159" s="57"/>
      <c r="C159" s="57"/>
      <c r="D159" s="58"/>
      <c r="E159" s="61"/>
      <c r="F159" s="61"/>
      <c r="G159" s="75"/>
      <c r="H159" s="86"/>
      <c r="I159" s="86"/>
      <c r="J159" s="74"/>
      <c r="K159" s="74"/>
      <c r="L159" s="74"/>
      <c r="M159" s="74"/>
      <c r="N159" s="135"/>
      <c r="O159" s="74"/>
      <c r="P159" s="74"/>
      <c r="Q159" s="74"/>
      <c r="R159" s="74"/>
      <c r="S159" s="74"/>
      <c r="T159" s="74"/>
      <c r="U159" s="135"/>
      <c r="V159" s="74"/>
      <c r="W159" s="61"/>
      <c r="X159" s="74"/>
      <c r="Y159" s="65"/>
      <c r="Z159" s="54"/>
      <c r="AA159" s="54"/>
      <c r="AB159" s="108"/>
      <c r="AC159" s="109"/>
      <c r="AD159" s="61"/>
      <c r="AE159" s="115"/>
      <c r="AF159" s="72"/>
      <c r="AG159" s="72"/>
      <c r="AH159" s="107"/>
      <c r="AI159" s="72"/>
      <c r="AJ159" s="72"/>
      <c r="AK159" s="55"/>
      <c r="AL159" s="55"/>
      <c r="AM159" s="74"/>
      <c r="AN159" s="72"/>
      <c r="AO159" s="26"/>
    </row>
    <row r="160" spans="2:41" ht="15">
      <c r="B160" s="57"/>
      <c r="C160" s="57"/>
      <c r="D160" s="58"/>
      <c r="E160" s="55"/>
      <c r="F160" s="69"/>
      <c r="G160" s="76"/>
      <c r="H160" s="86"/>
      <c r="I160" s="86"/>
      <c r="J160" s="74"/>
      <c r="K160" s="74"/>
      <c r="L160" s="105"/>
      <c r="M160" s="55"/>
      <c r="N160" s="135"/>
      <c r="O160" s="87"/>
      <c r="P160" s="74"/>
      <c r="Q160" s="74"/>
      <c r="R160" s="74"/>
      <c r="S160" s="105"/>
      <c r="T160" s="105"/>
      <c r="U160" s="135"/>
      <c r="V160" s="87"/>
      <c r="W160" s="61"/>
      <c r="X160" s="74"/>
      <c r="Y160" s="65"/>
      <c r="Z160" s="54"/>
      <c r="AA160" s="54"/>
      <c r="AB160" s="108"/>
      <c r="AC160" s="109"/>
      <c r="AD160" s="61"/>
      <c r="AE160" s="61"/>
      <c r="AF160" s="72"/>
      <c r="AG160" s="72"/>
      <c r="AH160" s="107"/>
      <c r="AI160" s="72"/>
      <c r="AJ160" s="72"/>
      <c r="AK160" s="127"/>
      <c r="AL160" s="74"/>
      <c r="AM160" s="55"/>
      <c r="AN160" s="72"/>
      <c r="AO160" s="26"/>
    </row>
    <row r="161" spans="2:41" ht="190.5" customHeight="1">
      <c r="B161" s="57"/>
      <c r="C161" s="57"/>
      <c r="D161" s="58"/>
      <c r="E161" s="69"/>
      <c r="F161" s="69"/>
      <c r="G161" s="77"/>
      <c r="H161" s="86"/>
      <c r="I161" s="86"/>
      <c r="J161" s="55"/>
      <c r="K161" s="74"/>
      <c r="L161" s="61"/>
      <c r="M161" s="55"/>
      <c r="N161" s="135"/>
      <c r="O161" s="87"/>
      <c r="P161" s="55"/>
      <c r="Q161" s="74"/>
      <c r="R161" s="74"/>
      <c r="S161" s="61"/>
      <c r="T161" s="61"/>
      <c r="U161" s="135"/>
      <c r="V161" s="87"/>
      <c r="W161" s="61"/>
      <c r="X161" s="74"/>
      <c r="Y161" s="65"/>
      <c r="Z161" s="54"/>
      <c r="AA161" s="54"/>
      <c r="AB161" s="108"/>
      <c r="AC161" s="143"/>
      <c r="AD161" s="152"/>
      <c r="AE161" s="150"/>
      <c r="AF161" s="72"/>
      <c r="AG161" s="72"/>
      <c r="AH161" s="107"/>
      <c r="AI161" s="72"/>
      <c r="AJ161" s="72"/>
      <c r="AK161" s="127"/>
      <c r="AL161" s="74"/>
      <c r="AM161" s="55"/>
      <c r="AN161" s="72"/>
      <c r="AO161" s="26"/>
    </row>
    <row r="162" spans="2:41" ht="185.25" customHeight="1">
      <c r="B162" s="57"/>
      <c r="C162" s="57"/>
      <c r="D162" s="58"/>
      <c r="E162" s="69"/>
      <c r="F162" s="69"/>
      <c r="G162" s="77"/>
      <c r="H162" s="86"/>
      <c r="I162" s="86"/>
      <c r="J162" s="55"/>
      <c r="K162" s="74"/>
      <c r="L162" s="61"/>
      <c r="M162" s="55"/>
      <c r="N162" s="135"/>
      <c r="O162" s="87"/>
      <c r="P162" s="55"/>
      <c r="Q162" s="74"/>
      <c r="R162" s="74"/>
      <c r="S162" s="61"/>
      <c r="T162" s="61"/>
      <c r="U162" s="135"/>
      <c r="V162" s="87"/>
      <c r="W162" s="61"/>
      <c r="X162" s="74"/>
      <c r="Y162" s="65"/>
      <c r="Z162" s="54"/>
      <c r="AA162" s="54"/>
      <c r="AB162" s="108"/>
      <c r="AC162" s="143"/>
      <c r="AD162" s="152"/>
      <c r="AE162" s="150"/>
      <c r="AF162" s="72"/>
      <c r="AG162" s="72"/>
      <c r="AH162" s="107"/>
      <c r="AI162" s="72"/>
      <c r="AJ162" s="72"/>
      <c r="AK162" s="127"/>
      <c r="AL162" s="74"/>
      <c r="AM162" s="55"/>
      <c r="AN162" s="72"/>
      <c r="AO162" s="26"/>
    </row>
    <row r="163" spans="2:41" ht="143.25" customHeight="1">
      <c r="B163" s="57"/>
      <c r="C163" s="57"/>
      <c r="D163" s="58"/>
      <c r="E163" s="61"/>
      <c r="F163" s="72"/>
      <c r="G163" s="75"/>
      <c r="H163" s="84"/>
      <c r="I163" s="86"/>
      <c r="J163" s="74"/>
      <c r="K163" s="74"/>
      <c r="L163" s="61"/>
      <c r="M163" s="55"/>
      <c r="N163" s="135"/>
      <c r="O163" s="87"/>
      <c r="P163" s="74"/>
      <c r="Q163" s="74"/>
      <c r="R163" s="74"/>
      <c r="S163" s="74"/>
      <c r="T163" s="61"/>
      <c r="U163" s="135"/>
      <c r="V163" s="87"/>
      <c r="W163" s="61"/>
      <c r="X163" s="74"/>
      <c r="Y163" s="65"/>
      <c r="Z163" s="54"/>
      <c r="AA163" s="54"/>
      <c r="AB163" s="108"/>
      <c r="AC163" s="143"/>
      <c r="AD163" s="152"/>
      <c r="AE163" s="150"/>
      <c r="AF163" s="72"/>
      <c r="AG163" s="72"/>
      <c r="AH163" s="107"/>
      <c r="AI163" s="72"/>
      <c r="AJ163" s="72"/>
      <c r="AK163" s="127"/>
      <c r="AL163" s="74"/>
      <c r="AM163" s="55"/>
      <c r="AN163" s="72"/>
      <c r="AO163" s="26"/>
    </row>
    <row r="164" spans="2:41" ht="15">
      <c r="B164" s="57"/>
      <c r="C164" s="57"/>
      <c r="D164" s="58"/>
      <c r="E164" s="61"/>
      <c r="F164" s="72"/>
      <c r="G164" s="75"/>
      <c r="H164" s="84"/>
      <c r="I164" s="84"/>
      <c r="J164" s="74"/>
      <c r="K164" s="74"/>
      <c r="L164" s="74"/>
      <c r="M164" s="74"/>
      <c r="N164" s="135"/>
      <c r="O164" s="87"/>
      <c r="P164" s="74"/>
      <c r="Q164" s="74"/>
      <c r="R164" s="74"/>
      <c r="S164" s="74"/>
      <c r="T164" s="74"/>
      <c r="U164" s="135"/>
      <c r="V164" s="87"/>
      <c r="W164" s="55"/>
      <c r="X164" s="74"/>
      <c r="Y164" s="65"/>
      <c r="Z164" s="54"/>
      <c r="AA164" s="54"/>
      <c r="AB164" s="108"/>
      <c r="AC164" s="143"/>
      <c r="AD164" s="61"/>
      <c r="AE164" s="150"/>
      <c r="AF164" s="72"/>
      <c r="AG164" s="72"/>
      <c r="AH164" s="107"/>
      <c r="AI164" s="72"/>
      <c r="AJ164" s="72"/>
      <c r="AK164" s="127"/>
      <c r="AL164" s="74"/>
      <c r="AM164" s="55"/>
      <c r="AN164" s="72"/>
      <c r="AO164" s="26"/>
    </row>
    <row r="165" spans="2:41" ht="15">
      <c r="B165" s="57"/>
      <c r="C165" s="57"/>
      <c r="D165" s="58"/>
      <c r="E165" s="67"/>
      <c r="F165" s="61"/>
      <c r="G165" s="64"/>
      <c r="H165" s="84"/>
      <c r="I165" s="84"/>
      <c r="J165" s="74"/>
      <c r="K165" s="74"/>
      <c r="L165" s="74"/>
      <c r="M165" s="65"/>
      <c r="N165" s="135"/>
      <c r="O165" s="87"/>
      <c r="P165" s="74"/>
      <c r="Q165" s="74"/>
      <c r="R165" s="74"/>
      <c r="S165" s="65"/>
      <c r="T165" s="74"/>
      <c r="U165" s="135"/>
      <c r="V165" s="87"/>
      <c r="W165" s="65"/>
      <c r="X165" s="74"/>
      <c r="Y165" s="65"/>
      <c r="Z165" s="54"/>
      <c r="AA165" s="54"/>
      <c r="AB165" s="108"/>
      <c r="AC165" s="143"/>
      <c r="AD165" s="115"/>
      <c r="AE165" s="115"/>
      <c r="AF165" s="72"/>
      <c r="AG165" s="72"/>
      <c r="AH165" s="107"/>
      <c r="AI165" s="72"/>
      <c r="AJ165" s="72"/>
      <c r="AK165" s="127"/>
      <c r="AL165" s="74"/>
      <c r="AM165" s="55"/>
      <c r="AN165" s="72"/>
      <c r="AO165" s="26"/>
    </row>
    <row r="166" spans="2:41" ht="166.5" customHeight="1">
      <c r="B166" s="57"/>
      <c r="C166" s="57"/>
      <c r="D166" s="58"/>
      <c r="E166" s="55"/>
      <c r="F166" s="61"/>
      <c r="G166" s="64"/>
      <c r="H166" s="84"/>
      <c r="I166" s="84"/>
      <c r="J166" s="65"/>
      <c r="K166" s="65"/>
      <c r="L166" s="54"/>
      <c r="M166" s="54"/>
      <c r="N166" s="136"/>
      <c r="O166" s="91"/>
      <c r="P166" s="65"/>
      <c r="Q166" s="65"/>
      <c r="R166" s="65"/>
      <c r="S166" s="54"/>
      <c r="T166" s="54"/>
      <c r="U166" s="136"/>
      <c r="V166" s="91"/>
      <c r="W166" s="99"/>
      <c r="X166" s="74"/>
      <c r="Y166" s="65"/>
      <c r="Z166" s="54"/>
      <c r="AA166" s="54"/>
      <c r="AB166" s="108"/>
      <c r="AC166" s="143"/>
      <c r="AD166" s="61"/>
      <c r="AE166" s="61"/>
      <c r="AF166" s="72"/>
      <c r="AG166" s="72"/>
      <c r="AH166" s="107"/>
      <c r="AI166" s="72"/>
      <c r="AJ166" s="72"/>
      <c r="AK166" s="127"/>
      <c r="AL166" s="74"/>
      <c r="AM166" s="55"/>
      <c r="AN166" s="72"/>
      <c r="AO166" s="26"/>
    </row>
    <row r="167" spans="2:41" ht="180" customHeight="1">
      <c r="B167" s="57"/>
      <c r="C167" s="57"/>
      <c r="D167" s="58"/>
      <c r="E167" s="55"/>
      <c r="F167" s="61"/>
      <c r="G167" s="78"/>
      <c r="H167" s="84"/>
      <c r="I167" s="84"/>
      <c r="J167" s="97"/>
      <c r="K167" s="65"/>
      <c r="L167" s="65"/>
      <c r="M167" s="65"/>
      <c r="N167" s="137"/>
      <c r="O167" s="91"/>
      <c r="P167" s="97"/>
      <c r="Q167" s="65"/>
      <c r="R167" s="65"/>
      <c r="S167" s="65"/>
      <c r="T167" s="65"/>
      <c r="U167" s="137"/>
      <c r="V167" s="91"/>
      <c r="W167" s="54"/>
      <c r="X167" s="74"/>
      <c r="Y167" s="65"/>
      <c r="Z167" s="54"/>
      <c r="AA167" s="54"/>
      <c r="AB167" s="108"/>
      <c r="AC167" s="143"/>
      <c r="AD167" s="116"/>
      <c r="AE167" s="65"/>
      <c r="AF167" s="72"/>
      <c r="AG167" s="72"/>
      <c r="AH167" s="107"/>
      <c r="AI167" s="72"/>
      <c r="AJ167" s="72"/>
      <c r="AK167" s="127"/>
      <c r="AL167" s="74"/>
      <c r="AM167" s="55"/>
      <c r="AN167" s="72"/>
      <c r="AO167" s="26"/>
    </row>
    <row r="168" spans="2:41" ht="15">
      <c r="B168" s="57"/>
      <c r="C168" s="57"/>
      <c r="D168" s="58"/>
      <c r="E168" s="55"/>
      <c r="F168" s="61"/>
      <c r="G168" s="81"/>
      <c r="H168" s="83"/>
      <c r="I168" s="72"/>
      <c r="J168" s="67"/>
      <c r="K168" s="70"/>
      <c r="L168" s="67"/>
      <c r="M168" s="67"/>
      <c r="N168" s="137"/>
      <c r="O168" s="104"/>
      <c r="P168" s="67"/>
      <c r="Q168" s="70"/>
      <c r="R168" s="70"/>
      <c r="S168" s="65"/>
      <c r="T168" s="67"/>
      <c r="U168" s="137"/>
      <c r="V168" s="104"/>
      <c r="W168" s="67"/>
      <c r="X168" s="74"/>
      <c r="Y168" s="65"/>
      <c r="Z168" s="54"/>
      <c r="AA168" s="54"/>
      <c r="AB168" s="108"/>
      <c r="AC168" s="143"/>
      <c r="AD168" s="114"/>
      <c r="AE168" s="61"/>
      <c r="AF168" s="72"/>
      <c r="AG168" s="72"/>
      <c r="AH168" s="107"/>
      <c r="AI168" s="72"/>
      <c r="AJ168" s="72"/>
      <c r="AK168" s="127"/>
      <c r="AL168" s="74"/>
      <c r="AM168" s="55"/>
      <c r="AN168" s="72"/>
      <c r="AO168" s="26"/>
    </row>
    <row r="169" spans="2:41" ht="15">
      <c r="B169" s="57"/>
      <c r="C169" s="57"/>
      <c r="D169" s="58"/>
      <c r="E169" s="55"/>
      <c r="F169" s="61"/>
      <c r="G169" s="81"/>
      <c r="H169" s="83"/>
      <c r="I169" s="72"/>
      <c r="J169" s="103"/>
      <c r="K169" s="70"/>
      <c r="L169" s="67"/>
      <c r="M169" s="67"/>
      <c r="N169" s="135"/>
      <c r="O169" s="104"/>
      <c r="P169" s="103"/>
      <c r="Q169" s="70"/>
      <c r="R169" s="70"/>
      <c r="S169" s="67"/>
      <c r="T169" s="67"/>
      <c r="U169" s="135"/>
      <c r="V169" s="104"/>
      <c r="W169" s="67"/>
      <c r="X169" s="74"/>
      <c r="Y169" s="65"/>
      <c r="Z169" s="54"/>
      <c r="AA169" s="54"/>
      <c r="AB169" s="108"/>
      <c r="AC169" s="143"/>
      <c r="AD169" s="114"/>
      <c r="AE169" s="61"/>
      <c r="AF169" s="72"/>
      <c r="AG169" s="72"/>
      <c r="AH169" s="107"/>
      <c r="AI169" s="72"/>
      <c r="AJ169" s="72"/>
      <c r="AK169" s="127"/>
      <c r="AL169" s="74"/>
      <c r="AM169" s="55"/>
      <c r="AN169" s="72"/>
      <c r="AO169" s="26"/>
    </row>
    <row r="170" spans="2:41" ht="87" customHeight="1">
      <c r="B170" s="57"/>
      <c r="C170" s="57"/>
      <c r="D170" s="58"/>
      <c r="E170" s="55"/>
      <c r="F170" s="54"/>
      <c r="G170" s="73"/>
      <c r="H170" s="83"/>
      <c r="I170" s="131"/>
      <c r="J170" s="65"/>
      <c r="K170" s="74"/>
      <c r="L170" s="74"/>
      <c r="M170" s="74"/>
      <c r="N170" s="137"/>
      <c r="O170" s="89"/>
      <c r="P170" s="65"/>
      <c r="Q170" s="74"/>
      <c r="R170" s="74"/>
      <c r="S170" s="74"/>
      <c r="T170" s="74"/>
      <c r="U170" s="137"/>
      <c r="V170" s="89"/>
      <c r="W170" s="67"/>
      <c r="X170" s="74"/>
      <c r="Y170" s="65"/>
      <c r="Z170" s="54"/>
      <c r="AA170" s="54"/>
      <c r="AB170" s="108"/>
      <c r="AC170" s="143"/>
      <c r="AD170" s="111"/>
      <c r="AE170" s="65"/>
      <c r="AF170" s="72"/>
      <c r="AG170" s="72"/>
      <c r="AH170" s="107"/>
      <c r="AI170" s="72"/>
      <c r="AJ170" s="72"/>
      <c r="AK170" s="127"/>
      <c r="AL170" s="74"/>
      <c r="AM170" s="55"/>
      <c r="AN170" s="72"/>
      <c r="AO170" s="26"/>
    </row>
    <row r="171" spans="2:41" ht="117" customHeight="1">
      <c r="B171" s="57"/>
      <c r="C171" s="57"/>
      <c r="D171" s="58"/>
      <c r="E171" s="55"/>
      <c r="F171" s="72"/>
      <c r="G171" s="73"/>
      <c r="H171" s="83"/>
      <c r="I171" s="131"/>
      <c r="J171" s="65"/>
      <c r="K171" s="74"/>
      <c r="L171" s="54"/>
      <c r="M171" s="54"/>
      <c r="N171" s="137"/>
      <c r="O171" s="90"/>
      <c r="P171" s="65"/>
      <c r="Q171" s="74"/>
      <c r="R171" s="54"/>
      <c r="S171" s="54"/>
      <c r="T171" s="54"/>
      <c r="U171" s="137"/>
      <c r="V171" s="90"/>
      <c r="W171" s="54"/>
      <c r="X171" s="74"/>
      <c r="Y171" s="65"/>
      <c r="Z171" s="54"/>
      <c r="AA171" s="54"/>
      <c r="AB171" s="108"/>
      <c r="AC171" s="143"/>
      <c r="AD171" s="111"/>
      <c r="AE171" s="65"/>
      <c r="AF171" s="72"/>
      <c r="AG171" s="72"/>
      <c r="AH171" s="107"/>
      <c r="AI171" s="123"/>
      <c r="AJ171" s="123"/>
      <c r="AK171" s="127"/>
      <c r="AL171" s="74"/>
      <c r="AM171" s="55"/>
      <c r="AN171" s="72"/>
      <c r="AO171" s="26"/>
    </row>
    <row r="172" spans="2:41" ht="15">
      <c r="B172" s="57"/>
      <c r="C172" s="57"/>
      <c r="D172" s="58"/>
      <c r="E172" s="55"/>
      <c r="F172" s="72"/>
      <c r="G172" s="73"/>
      <c r="H172" s="83"/>
      <c r="I172" s="131"/>
      <c r="J172" s="65"/>
      <c r="K172" s="74"/>
      <c r="L172" s="74"/>
      <c r="M172" s="74"/>
      <c r="N172" s="137"/>
      <c r="O172" s="90"/>
      <c r="P172" s="65"/>
      <c r="Q172" s="74"/>
      <c r="R172" s="74"/>
      <c r="S172" s="54"/>
      <c r="T172" s="74"/>
      <c r="U172" s="137"/>
      <c r="V172" s="90"/>
      <c r="W172" s="54"/>
      <c r="X172" s="74"/>
      <c r="Y172" s="65"/>
      <c r="Z172" s="54"/>
      <c r="AA172" s="54"/>
      <c r="AB172" s="108"/>
      <c r="AC172" s="143"/>
      <c r="AD172" s="111"/>
      <c r="AE172" s="65"/>
      <c r="AF172" s="72"/>
      <c r="AG172" s="72"/>
      <c r="AH172" s="107"/>
      <c r="AI172" s="72"/>
      <c r="AJ172" s="72"/>
      <c r="AK172" s="127"/>
      <c r="AL172" s="74"/>
      <c r="AM172" s="55"/>
      <c r="AN172" s="72"/>
      <c r="AO172" s="26"/>
    </row>
    <row r="173" spans="2:41" ht="15">
      <c r="B173" s="57"/>
      <c r="C173" s="57"/>
      <c r="D173" s="58"/>
      <c r="E173" s="55"/>
      <c r="F173" s="72"/>
      <c r="G173" s="73"/>
      <c r="H173" s="83"/>
      <c r="I173" s="131"/>
      <c r="J173" s="65"/>
      <c r="K173" s="74"/>
      <c r="L173" s="74"/>
      <c r="M173" s="74"/>
      <c r="N173" s="137"/>
      <c r="O173" s="89"/>
      <c r="P173" s="65"/>
      <c r="Q173" s="74"/>
      <c r="R173" s="74"/>
      <c r="S173" s="74"/>
      <c r="T173" s="74"/>
      <c r="U173" s="137"/>
      <c r="V173" s="89"/>
      <c r="W173" s="65"/>
      <c r="X173" s="74"/>
      <c r="Y173" s="65"/>
      <c r="Z173" s="54"/>
      <c r="AA173" s="54"/>
      <c r="AB173" s="108"/>
      <c r="AC173" s="143"/>
      <c r="AD173" s="111"/>
      <c r="AE173" s="65"/>
      <c r="AF173" s="72"/>
      <c r="AG173" s="72"/>
      <c r="AH173" s="107"/>
      <c r="AI173" s="123"/>
      <c r="AJ173" s="123"/>
      <c r="AK173" s="127"/>
      <c r="AL173" s="74"/>
      <c r="AM173" s="55"/>
      <c r="AN173" s="72"/>
      <c r="AO173" s="26"/>
    </row>
    <row r="174" spans="2:41" ht="141.75" customHeight="1">
      <c r="B174" s="57"/>
      <c r="C174" s="57"/>
      <c r="D174" s="58"/>
      <c r="E174" s="55"/>
      <c r="F174" s="65"/>
      <c r="G174" s="64"/>
      <c r="H174" s="82"/>
      <c r="I174" s="86"/>
      <c r="J174" s="65"/>
      <c r="K174" s="74"/>
      <c r="L174" s="74"/>
      <c r="M174" s="74"/>
      <c r="N174" s="137"/>
      <c r="O174" s="89"/>
      <c r="P174" s="65"/>
      <c r="Q174" s="74"/>
      <c r="R174" s="74"/>
      <c r="S174" s="74"/>
      <c r="T174" s="74"/>
      <c r="U174" s="137"/>
      <c r="V174" s="89"/>
      <c r="W174" s="54"/>
      <c r="X174" s="74"/>
      <c r="Y174" s="65"/>
      <c r="Z174" s="54"/>
      <c r="AA174" s="54"/>
      <c r="AB174" s="108"/>
      <c r="AC174" s="143"/>
      <c r="AD174" s="118"/>
      <c r="AE174" s="114"/>
      <c r="AF174" s="72"/>
      <c r="AG174" s="72"/>
      <c r="AH174" s="107"/>
      <c r="AI174" s="72"/>
      <c r="AJ174" s="72"/>
      <c r="AK174" s="127"/>
      <c r="AL174" s="74"/>
      <c r="AM174" s="55"/>
      <c r="AN174" s="72"/>
      <c r="AO174" s="26"/>
    </row>
    <row r="175" spans="2:41" ht="15">
      <c r="B175" s="57"/>
      <c r="C175" s="57"/>
      <c r="D175" s="58"/>
      <c r="E175" s="55"/>
      <c r="F175" s="65"/>
      <c r="G175" s="64"/>
      <c r="H175" s="82"/>
      <c r="I175" s="82"/>
      <c r="J175" s="65"/>
      <c r="K175" s="65"/>
      <c r="L175" s="54"/>
      <c r="M175" s="65"/>
      <c r="N175" s="137"/>
      <c r="O175" s="54"/>
      <c r="P175" s="65"/>
      <c r="Q175" s="65"/>
      <c r="R175" s="54"/>
      <c r="S175" s="54"/>
      <c r="T175" s="54"/>
      <c r="U175" s="137"/>
      <c r="V175" s="54"/>
      <c r="W175" s="54"/>
      <c r="X175" s="74"/>
      <c r="Y175" s="65"/>
      <c r="Z175" s="54"/>
      <c r="AA175" s="54"/>
      <c r="AB175" s="108"/>
      <c r="AC175" s="143"/>
      <c r="AD175" s="61"/>
      <c r="AE175" s="114"/>
      <c r="AF175" s="72"/>
      <c r="AG175" s="72"/>
      <c r="AH175" s="107"/>
      <c r="AI175" s="72"/>
      <c r="AJ175" s="72"/>
      <c r="AK175" s="127"/>
      <c r="AL175" s="74"/>
      <c r="AM175" s="55"/>
      <c r="AN175" s="72"/>
      <c r="AO175" s="26"/>
    </row>
    <row r="176" spans="2:41" ht="15">
      <c r="B176" s="57"/>
      <c r="C176" s="57"/>
      <c r="D176" s="58"/>
      <c r="E176" s="55"/>
      <c r="F176" s="65"/>
      <c r="G176" s="64"/>
      <c r="H176" s="82"/>
      <c r="I176" s="82"/>
      <c r="J176" s="65"/>
      <c r="K176" s="65"/>
      <c r="L176" s="54"/>
      <c r="M176" s="65"/>
      <c r="N176" s="137"/>
      <c r="O176" s="54"/>
      <c r="P176" s="65"/>
      <c r="Q176" s="65"/>
      <c r="R176" s="54"/>
      <c r="S176" s="54"/>
      <c r="T176" s="54"/>
      <c r="U176" s="137"/>
      <c r="V176" s="54"/>
      <c r="W176" s="54"/>
      <c r="X176" s="74"/>
      <c r="Y176" s="65"/>
      <c r="Z176" s="54"/>
      <c r="AA176" s="54"/>
      <c r="AB176" s="108"/>
      <c r="AC176" s="143"/>
      <c r="AD176" s="153"/>
      <c r="AE176" s="114"/>
      <c r="AF176" s="72"/>
      <c r="AG176" s="72"/>
      <c r="AH176" s="107"/>
      <c r="AI176" s="72"/>
      <c r="AJ176" s="72"/>
      <c r="AK176" s="127"/>
      <c r="AL176" s="74"/>
      <c r="AM176" s="55"/>
      <c r="AN176" s="72"/>
      <c r="AO176" s="26"/>
    </row>
    <row r="177" spans="2:41" ht="15">
      <c r="B177" s="57"/>
      <c r="C177" s="57"/>
      <c r="D177" s="58"/>
      <c r="E177" s="55"/>
      <c r="F177" s="65"/>
      <c r="G177" s="64"/>
      <c r="H177" s="82"/>
      <c r="I177" s="82"/>
      <c r="J177" s="65"/>
      <c r="K177" s="65"/>
      <c r="L177" s="54"/>
      <c r="M177" s="65"/>
      <c r="N177" s="137"/>
      <c r="O177" s="54"/>
      <c r="P177" s="65"/>
      <c r="Q177" s="65"/>
      <c r="R177" s="54"/>
      <c r="S177" s="54"/>
      <c r="T177" s="54"/>
      <c r="U177" s="137"/>
      <c r="V177" s="54"/>
      <c r="W177" s="54"/>
      <c r="X177" s="74"/>
      <c r="Y177" s="65"/>
      <c r="Z177" s="54"/>
      <c r="AA177" s="54"/>
      <c r="AB177" s="108"/>
      <c r="AC177" s="143"/>
      <c r="AD177" s="153"/>
      <c r="AE177" s="114"/>
      <c r="AF177" s="72"/>
      <c r="AG177" s="72"/>
      <c r="AH177" s="107"/>
      <c r="AI177" s="72"/>
      <c r="AJ177" s="72"/>
      <c r="AK177" s="127"/>
      <c r="AL177" s="74"/>
      <c r="AM177" s="55"/>
      <c r="AN177" s="72"/>
      <c r="AO177" s="26"/>
    </row>
    <row r="178" spans="2:41" ht="117.75" customHeight="1">
      <c r="B178" s="57"/>
      <c r="C178" s="57"/>
      <c r="D178" s="58"/>
      <c r="E178" s="55"/>
      <c r="F178" s="65"/>
      <c r="G178" s="64"/>
      <c r="H178" s="82"/>
      <c r="I178" s="82"/>
      <c r="J178" s="65"/>
      <c r="K178" s="65"/>
      <c r="L178" s="54"/>
      <c r="M178" s="65"/>
      <c r="N178" s="129"/>
      <c r="O178" s="54"/>
      <c r="P178" s="65"/>
      <c r="Q178" s="65"/>
      <c r="R178" s="54"/>
      <c r="S178" s="54"/>
      <c r="T178" s="54"/>
      <c r="U178" s="129"/>
      <c r="V178" s="54"/>
      <c r="W178" s="54"/>
      <c r="X178" s="74"/>
      <c r="Y178" s="65"/>
      <c r="Z178" s="54"/>
      <c r="AA178" s="54"/>
      <c r="AB178" s="108"/>
      <c r="AC178" s="145"/>
      <c r="AD178" s="153"/>
      <c r="AE178" s="114"/>
      <c r="AF178" s="72"/>
      <c r="AG178" s="72"/>
      <c r="AH178" s="107"/>
      <c r="AI178" s="72"/>
      <c r="AJ178" s="72"/>
      <c r="AK178" s="127"/>
      <c r="AL178" s="74"/>
      <c r="AM178" s="55"/>
      <c r="AN178" s="72"/>
      <c r="AO178" s="26"/>
    </row>
    <row r="179" spans="2:41" ht="87" customHeight="1">
      <c r="B179" s="57"/>
      <c r="C179" s="57"/>
      <c r="D179" s="58"/>
      <c r="E179" s="55"/>
      <c r="F179" s="65"/>
      <c r="G179" s="64"/>
      <c r="H179" s="82"/>
      <c r="I179" s="82"/>
      <c r="J179" s="65"/>
      <c r="K179" s="65"/>
      <c r="L179" s="54"/>
      <c r="M179" s="65"/>
      <c r="N179" s="137"/>
      <c r="O179" s="54"/>
      <c r="P179" s="65"/>
      <c r="Q179" s="65"/>
      <c r="R179" s="54"/>
      <c r="S179" s="54"/>
      <c r="T179" s="54"/>
      <c r="U179" s="137"/>
      <c r="V179" s="54"/>
      <c r="W179" s="54"/>
      <c r="X179" s="74"/>
      <c r="Y179" s="65"/>
      <c r="Z179" s="54"/>
      <c r="AA179" s="54"/>
      <c r="AB179" s="108"/>
      <c r="AC179" s="146"/>
      <c r="AD179" s="153"/>
      <c r="AE179" s="114"/>
      <c r="AF179" s="72"/>
      <c r="AG179" s="72"/>
      <c r="AH179" s="107"/>
      <c r="AI179" s="72"/>
      <c r="AJ179" s="72"/>
      <c r="AK179" s="127"/>
      <c r="AL179" s="74"/>
      <c r="AM179" s="55"/>
      <c r="AN179" s="72"/>
      <c r="AO179" s="26"/>
    </row>
    <row r="180" spans="2:41" ht="102.75" customHeight="1">
      <c r="B180" s="57"/>
      <c r="C180" s="57"/>
      <c r="D180" s="58"/>
      <c r="E180" s="55"/>
      <c r="F180" s="65"/>
      <c r="G180" s="64"/>
      <c r="H180" s="82"/>
      <c r="I180" s="82"/>
      <c r="J180" s="65"/>
      <c r="K180" s="65"/>
      <c r="L180" s="54"/>
      <c r="M180" s="65"/>
      <c r="N180" s="137"/>
      <c r="O180" s="54"/>
      <c r="P180" s="65"/>
      <c r="Q180" s="65"/>
      <c r="R180" s="54"/>
      <c r="S180" s="54"/>
      <c r="T180" s="54"/>
      <c r="U180" s="54"/>
      <c r="V180" s="54"/>
      <c r="W180" s="54"/>
      <c r="X180" s="74"/>
      <c r="Y180" s="65"/>
      <c r="Z180" s="54"/>
      <c r="AA180" s="54"/>
      <c r="AB180" s="108"/>
      <c r="AC180" s="145"/>
      <c r="AD180" s="153"/>
      <c r="AE180" s="114"/>
      <c r="AF180" s="72"/>
      <c r="AG180" s="72"/>
      <c r="AH180" s="107"/>
      <c r="AI180" s="72"/>
      <c r="AJ180" s="72"/>
      <c r="AK180" s="127"/>
      <c r="AL180" s="74"/>
      <c r="AM180" s="55"/>
      <c r="AN180" s="72"/>
      <c r="AO180" s="26"/>
    </row>
    <row r="181" spans="2:41" ht="15">
      <c r="B181" s="57"/>
      <c r="C181" s="57"/>
      <c r="D181" s="58"/>
      <c r="E181" s="55"/>
      <c r="F181" s="65"/>
      <c r="G181" s="64"/>
      <c r="H181" s="82"/>
      <c r="I181" s="82"/>
      <c r="J181" s="65"/>
      <c r="K181" s="65"/>
      <c r="L181" s="54"/>
      <c r="M181" s="65"/>
      <c r="N181" s="137"/>
      <c r="O181" s="54"/>
      <c r="P181" s="65"/>
      <c r="Q181" s="65"/>
      <c r="R181" s="54"/>
      <c r="S181" s="54"/>
      <c r="T181" s="54"/>
      <c r="U181" s="137"/>
      <c r="V181" s="54"/>
      <c r="W181" s="54"/>
      <c r="X181" s="74"/>
      <c r="Y181" s="65"/>
      <c r="Z181" s="54"/>
      <c r="AA181" s="54"/>
      <c r="AB181" s="108"/>
      <c r="AC181" s="143"/>
      <c r="AD181" s="153"/>
      <c r="AE181" s="114"/>
      <c r="AF181" s="72"/>
      <c r="AG181" s="72"/>
      <c r="AH181" s="107"/>
      <c r="AI181" s="72"/>
      <c r="AJ181" s="72"/>
      <c r="AK181" s="127"/>
      <c r="AL181" s="74"/>
      <c r="AM181" s="55"/>
      <c r="AN181" s="72"/>
      <c r="AO181" s="26"/>
    </row>
    <row r="182" spans="2:41" ht="15">
      <c r="B182" s="57"/>
      <c r="C182" s="57"/>
      <c r="D182" s="58"/>
      <c r="E182" s="55"/>
      <c r="F182" s="65"/>
      <c r="G182" s="64"/>
      <c r="H182" s="82"/>
      <c r="I182" s="82"/>
      <c r="J182" s="65"/>
      <c r="K182" s="65"/>
      <c r="L182" s="54"/>
      <c r="M182" s="65"/>
      <c r="N182" s="137"/>
      <c r="O182" s="54"/>
      <c r="P182" s="65"/>
      <c r="Q182" s="65"/>
      <c r="R182" s="54"/>
      <c r="S182" s="54"/>
      <c r="T182" s="54"/>
      <c r="U182" s="137"/>
      <c r="V182" s="54"/>
      <c r="W182" s="54"/>
      <c r="X182" s="74"/>
      <c r="Y182" s="65"/>
      <c r="Z182" s="54"/>
      <c r="AA182" s="54"/>
      <c r="AB182" s="108"/>
      <c r="AC182" s="147"/>
      <c r="AD182" s="153"/>
      <c r="AE182" s="114"/>
      <c r="AF182" s="72"/>
      <c r="AG182" s="72"/>
      <c r="AH182" s="107"/>
      <c r="AI182" s="72"/>
      <c r="AJ182" s="72"/>
      <c r="AK182" s="127"/>
      <c r="AL182" s="74"/>
      <c r="AM182" s="55"/>
      <c r="AN182" s="72"/>
      <c r="AO182" s="26"/>
    </row>
    <row r="183" spans="2:41" ht="110.25" customHeight="1">
      <c r="B183" s="57"/>
      <c r="C183" s="57"/>
      <c r="D183" s="66"/>
      <c r="E183" s="55"/>
      <c r="F183" s="65"/>
      <c r="G183" s="80"/>
      <c r="H183" s="82"/>
      <c r="I183" s="82"/>
      <c r="J183" s="55"/>
      <c r="K183" s="55"/>
      <c r="L183" s="61"/>
      <c r="M183" s="55"/>
      <c r="N183" s="135"/>
      <c r="O183" s="88"/>
      <c r="P183" s="55"/>
      <c r="Q183" s="55"/>
      <c r="R183" s="61"/>
      <c r="S183" s="61"/>
      <c r="T183" s="61"/>
      <c r="U183" s="135"/>
      <c r="V183" s="88"/>
      <c r="W183" s="61"/>
      <c r="X183" s="74"/>
      <c r="Y183" s="65"/>
      <c r="Z183" s="54"/>
      <c r="AA183" s="54"/>
      <c r="AB183" s="108"/>
      <c r="AC183" s="143"/>
      <c r="AD183" s="110"/>
      <c r="AE183" s="65"/>
      <c r="AF183" s="72"/>
      <c r="AG183" s="123"/>
      <c r="AH183" s="125"/>
      <c r="AI183" s="123"/>
      <c r="AJ183" s="123"/>
      <c r="AK183" s="65"/>
      <c r="AL183" s="65"/>
      <c r="AM183" s="60"/>
      <c r="AN183" s="123"/>
      <c r="AO183" s="26"/>
    </row>
    <row r="184" spans="2:41" ht="162.75" customHeight="1">
      <c r="B184" s="57"/>
      <c r="C184" s="57"/>
      <c r="D184" s="58"/>
      <c r="E184" s="55"/>
      <c r="F184" s="65"/>
      <c r="G184" s="64"/>
      <c r="H184" s="82"/>
      <c r="I184" s="82"/>
      <c r="J184" s="54"/>
      <c r="K184" s="54"/>
      <c r="L184" s="54"/>
      <c r="M184" s="65"/>
      <c r="N184" s="137"/>
      <c r="O184" s="91"/>
      <c r="P184" s="54"/>
      <c r="Q184" s="54"/>
      <c r="R184" s="54"/>
      <c r="S184" s="54"/>
      <c r="T184" s="54"/>
      <c r="U184" s="137"/>
      <c r="V184" s="91"/>
      <c r="W184" s="54"/>
      <c r="X184" s="74"/>
      <c r="Y184" s="65"/>
      <c r="Z184" s="54"/>
      <c r="AA184" s="54"/>
      <c r="AB184" s="108"/>
      <c r="AC184" s="143"/>
      <c r="AD184" s="118"/>
      <c r="AE184" s="114"/>
      <c r="AF184" s="72"/>
      <c r="AG184" s="72"/>
      <c r="AH184" s="107"/>
      <c r="AI184" s="72"/>
      <c r="AJ184" s="72"/>
      <c r="AK184" s="127"/>
      <c r="AL184" s="74"/>
      <c r="AM184" s="55"/>
      <c r="AN184" s="72"/>
      <c r="AO184" s="26"/>
    </row>
    <row r="185" spans="2:41" ht="105" customHeight="1">
      <c r="B185" s="57"/>
      <c r="C185" s="57"/>
      <c r="D185" s="58"/>
      <c r="E185" s="55"/>
      <c r="F185" s="65"/>
      <c r="G185" s="64"/>
      <c r="H185" s="82"/>
      <c r="I185" s="82"/>
      <c r="J185" s="54"/>
      <c r="K185" s="54"/>
      <c r="L185" s="54"/>
      <c r="M185" s="65"/>
      <c r="N185" s="137"/>
      <c r="O185" s="91"/>
      <c r="P185" s="54"/>
      <c r="Q185" s="54"/>
      <c r="R185" s="54"/>
      <c r="S185" s="54"/>
      <c r="T185" s="54"/>
      <c r="U185" s="137"/>
      <c r="V185" s="91"/>
      <c r="W185" s="54"/>
      <c r="X185" s="74"/>
      <c r="Y185" s="65"/>
      <c r="Z185" s="54"/>
      <c r="AA185" s="54"/>
      <c r="AB185" s="108"/>
      <c r="AC185" s="147"/>
      <c r="AD185" s="118"/>
      <c r="AE185" s="114"/>
      <c r="AF185" s="72"/>
      <c r="AG185" s="72"/>
      <c r="AH185" s="107"/>
      <c r="AI185" s="72"/>
      <c r="AJ185" s="72"/>
      <c r="AK185" s="127"/>
      <c r="AL185" s="74"/>
      <c r="AM185" s="55"/>
      <c r="AN185" s="72"/>
      <c r="AO185" s="26"/>
    </row>
    <row r="186" spans="2:41" ht="15">
      <c r="B186" s="57"/>
      <c r="C186" s="54"/>
      <c r="D186" s="58"/>
      <c r="E186" s="61"/>
      <c r="F186" s="72"/>
      <c r="G186" s="64"/>
      <c r="H186" s="82"/>
      <c r="I186" s="82"/>
      <c r="J186" s="55"/>
      <c r="K186" s="55"/>
      <c r="L186" s="61"/>
      <c r="M186" s="58"/>
      <c r="N186" s="134"/>
      <c r="O186" s="87"/>
      <c r="P186" s="55"/>
      <c r="Q186" s="55"/>
      <c r="R186" s="55"/>
      <c r="S186" s="61"/>
      <c r="T186" s="61"/>
      <c r="U186" s="134"/>
      <c r="V186" s="87"/>
      <c r="W186" s="61"/>
      <c r="X186" s="74"/>
      <c r="Y186" s="65"/>
      <c r="Z186" s="54"/>
      <c r="AA186" s="54"/>
      <c r="AB186" s="108"/>
      <c r="AC186" s="143"/>
      <c r="AD186" s="116"/>
      <c r="AE186" s="55"/>
      <c r="AF186" s="123"/>
      <c r="AG186" s="123"/>
      <c r="AH186" s="125"/>
      <c r="AI186" s="123"/>
      <c r="AJ186" s="123"/>
      <c r="AK186" s="54"/>
      <c r="AL186" s="54"/>
      <c r="AM186" s="74"/>
      <c r="AN186" s="56"/>
      <c r="AO186" s="26"/>
    </row>
    <row r="187" spans="2:41" ht="15">
      <c r="B187" s="54"/>
      <c r="C187" s="54"/>
      <c r="D187" s="58"/>
      <c r="E187" s="67"/>
      <c r="F187" s="72"/>
      <c r="G187" s="64"/>
      <c r="H187" s="82"/>
      <c r="I187" s="82"/>
      <c r="J187" s="54"/>
      <c r="K187" s="65"/>
      <c r="L187" s="54"/>
      <c r="M187" s="65"/>
      <c r="N187" s="136"/>
      <c r="O187" s="91"/>
      <c r="P187" s="54"/>
      <c r="Q187" s="65"/>
      <c r="R187" s="65"/>
      <c r="S187" s="65"/>
      <c r="T187" s="54"/>
      <c r="U187" s="136"/>
      <c r="V187" s="91"/>
      <c r="W187" s="54"/>
      <c r="X187" s="74"/>
      <c r="Y187" s="65"/>
      <c r="Z187" s="54"/>
      <c r="AA187" s="54"/>
      <c r="AB187" s="108"/>
      <c r="AC187" s="143"/>
      <c r="AD187" s="119"/>
      <c r="AE187" s="65"/>
      <c r="AF187" s="123"/>
      <c r="AG187" s="123"/>
      <c r="AH187" s="125"/>
      <c r="AI187" s="123"/>
      <c r="AJ187" s="123"/>
      <c r="AK187" s="54"/>
      <c r="AL187" s="54"/>
      <c r="AM187" s="74"/>
      <c r="AN187" s="56"/>
      <c r="AO187" s="26"/>
    </row>
    <row r="188" spans="2:41" ht="110.25" customHeight="1">
      <c r="B188" s="57"/>
      <c r="C188" s="54"/>
      <c r="D188" s="58"/>
      <c r="E188" s="61"/>
      <c r="F188" s="72"/>
      <c r="G188" s="64"/>
      <c r="H188" s="82"/>
      <c r="I188" s="82"/>
      <c r="J188" s="65"/>
      <c r="K188" s="65"/>
      <c r="L188" s="54"/>
      <c r="M188" s="65"/>
      <c r="N188" s="136"/>
      <c r="O188" s="91"/>
      <c r="P188" s="65"/>
      <c r="Q188" s="65"/>
      <c r="R188" s="65"/>
      <c r="S188" s="54"/>
      <c r="T188" s="54"/>
      <c r="U188" s="136"/>
      <c r="V188" s="91"/>
      <c r="W188" s="54"/>
      <c r="X188" s="74"/>
      <c r="Y188" s="65"/>
      <c r="Z188" s="54"/>
      <c r="AA188" s="54"/>
      <c r="AB188" s="108"/>
      <c r="AC188" s="143"/>
      <c r="AD188" s="114"/>
      <c r="AE188" s="65"/>
      <c r="AF188" s="123"/>
      <c r="AG188" s="123"/>
      <c r="AH188" s="125"/>
      <c r="AI188" s="123"/>
      <c r="AJ188" s="123"/>
      <c r="AK188" s="54"/>
      <c r="AL188" s="54"/>
      <c r="AM188" s="74"/>
      <c r="AN188" s="72"/>
      <c r="AO188" s="26"/>
    </row>
    <row r="189" spans="2:41" ht="127.5" customHeight="1">
      <c r="B189" s="57"/>
      <c r="C189" s="54"/>
      <c r="D189" s="58"/>
      <c r="E189" s="67"/>
      <c r="F189" s="72"/>
      <c r="G189" s="64"/>
      <c r="H189" s="82"/>
      <c r="I189" s="82"/>
      <c r="J189" s="65"/>
      <c r="K189" s="65"/>
      <c r="L189" s="65"/>
      <c r="M189" s="65"/>
      <c r="N189" s="137"/>
      <c r="O189" s="91"/>
      <c r="P189" s="65"/>
      <c r="Q189" s="65"/>
      <c r="R189" s="65"/>
      <c r="S189" s="65"/>
      <c r="T189" s="65"/>
      <c r="U189" s="137"/>
      <c r="V189" s="91"/>
      <c r="W189" s="54"/>
      <c r="X189" s="74"/>
      <c r="Y189" s="65"/>
      <c r="Z189" s="54"/>
      <c r="AA189" s="54"/>
      <c r="AB189" s="108"/>
      <c r="AC189" s="143"/>
      <c r="AD189" s="150"/>
      <c r="AE189" s="65"/>
      <c r="AF189" s="123"/>
      <c r="AG189" s="123"/>
      <c r="AH189" s="125"/>
      <c r="AI189" s="123"/>
      <c r="AJ189" s="123"/>
      <c r="AK189" s="54"/>
      <c r="AL189" s="54"/>
      <c r="AM189" s="74"/>
      <c r="AN189" s="72"/>
      <c r="AO189" s="26"/>
    </row>
    <row r="190" spans="2:41" ht="15">
      <c r="B190" s="57"/>
      <c r="C190" s="54"/>
      <c r="D190" s="58"/>
      <c r="E190" s="70"/>
      <c r="F190" s="72"/>
      <c r="G190" s="64"/>
      <c r="H190" s="82"/>
      <c r="I190" s="82"/>
      <c r="J190" s="55"/>
      <c r="K190" s="55"/>
      <c r="L190" s="55"/>
      <c r="M190" s="55"/>
      <c r="N190" s="134"/>
      <c r="O190" s="87"/>
      <c r="P190" s="55"/>
      <c r="Q190" s="55"/>
      <c r="R190" s="55"/>
      <c r="S190" s="55"/>
      <c r="T190" s="55"/>
      <c r="U190" s="134"/>
      <c r="V190" s="87"/>
      <c r="W190" s="55"/>
      <c r="X190" s="74"/>
      <c r="Y190" s="65"/>
      <c r="Z190" s="54"/>
      <c r="AA190" s="54"/>
      <c r="AB190" s="108"/>
      <c r="AC190" s="143"/>
      <c r="AD190" s="112"/>
      <c r="AE190" s="65"/>
      <c r="AF190" s="72"/>
      <c r="AG190" s="72"/>
      <c r="AH190" s="107"/>
      <c r="AI190" s="72"/>
      <c r="AJ190" s="72"/>
      <c r="AK190" s="54"/>
      <c r="AL190" s="54"/>
      <c r="AM190" s="74"/>
      <c r="AN190" s="72"/>
      <c r="AO190" s="26"/>
    </row>
    <row r="191" spans="2:41" ht="115.5" customHeight="1">
      <c r="B191" s="57"/>
      <c r="C191" s="54"/>
      <c r="D191" s="66"/>
      <c r="E191" s="54"/>
      <c r="F191" s="72"/>
      <c r="G191" s="64"/>
      <c r="H191" s="82"/>
      <c r="I191" s="82"/>
      <c r="J191" s="65"/>
      <c r="K191" s="65"/>
      <c r="L191" s="54"/>
      <c r="M191" s="54"/>
      <c r="N191" s="135"/>
      <c r="O191" s="99"/>
      <c r="P191" s="65"/>
      <c r="Q191" s="65"/>
      <c r="R191" s="65"/>
      <c r="S191" s="55"/>
      <c r="T191" s="54"/>
      <c r="U191" s="135"/>
      <c r="V191" s="99"/>
      <c r="W191" s="61"/>
      <c r="X191" s="74"/>
      <c r="Y191" s="65"/>
      <c r="Z191" s="54"/>
      <c r="AA191" s="54"/>
      <c r="AB191" s="108"/>
      <c r="AC191" s="143"/>
      <c r="AD191" s="112"/>
      <c r="AE191" s="65"/>
      <c r="AF191" s="123"/>
      <c r="AG191" s="123"/>
      <c r="AH191" s="125"/>
      <c r="AI191" s="123"/>
      <c r="AJ191" s="123"/>
      <c r="AK191" s="54"/>
      <c r="AL191" s="54"/>
      <c r="AM191" s="74"/>
      <c r="AN191" s="72"/>
      <c r="AO191" s="26"/>
    </row>
    <row r="192" spans="2:41" ht="135.75" customHeight="1">
      <c r="B192" s="56"/>
      <c r="C192" s="56"/>
      <c r="D192" s="55"/>
      <c r="E192" s="61"/>
      <c r="F192" s="72"/>
      <c r="G192" s="55"/>
      <c r="H192" s="82"/>
      <c r="I192" s="82"/>
      <c r="J192" s="55"/>
      <c r="K192" s="55"/>
      <c r="L192" s="61"/>
      <c r="M192" s="61"/>
      <c r="N192" s="135"/>
      <c r="O192" s="87"/>
      <c r="P192" s="55"/>
      <c r="Q192" s="55"/>
      <c r="R192" s="55"/>
      <c r="S192" s="55"/>
      <c r="T192" s="61"/>
      <c r="U192" s="135"/>
      <c r="V192" s="87"/>
      <c r="W192" s="61"/>
      <c r="X192" s="74"/>
      <c r="Y192" s="65"/>
      <c r="Z192" s="54"/>
      <c r="AA192" s="54"/>
      <c r="AB192" s="108"/>
      <c r="AC192" s="143"/>
      <c r="AD192" s="111"/>
      <c r="AE192" s="55"/>
      <c r="AF192" s="123"/>
      <c r="AG192" s="123"/>
      <c r="AH192" s="125"/>
      <c r="AI192" s="123"/>
      <c r="AJ192" s="123"/>
      <c r="AK192" s="54"/>
      <c r="AL192" s="54"/>
      <c r="AM192" s="74"/>
      <c r="AN192" s="72"/>
      <c r="AO192" s="26"/>
    </row>
    <row r="193" spans="2:41" ht="154.5" customHeight="1">
      <c r="B193" s="54"/>
      <c r="C193" s="54"/>
      <c r="D193" s="66"/>
      <c r="E193" s="69"/>
      <c r="F193" s="72"/>
      <c r="G193" s="64"/>
      <c r="H193" s="82"/>
      <c r="I193" s="82"/>
      <c r="J193" s="54"/>
      <c r="K193" s="65"/>
      <c r="L193" s="54"/>
      <c r="M193" s="65"/>
      <c r="N193" s="137"/>
      <c r="O193" s="54"/>
      <c r="P193" s="54"/>
      <c r="Q193" s="65"/>
      <c r="R193" s="65"/>
      <c r="S193" s="54"/>
      <c r="T193" s="54"/>
      <c r="U193" s="137"/>
      <c r="V193" s="54"/>
      <c r="W193" s="65"/>
      <c r="X193" s="74"/>
      <c r="Y193" s="65"/>
      <c r="Z193" s="54"/>
      <c r="AA193" s="54"/>
      <c r="AB193" s="108"/>
      <c r="AC193" s="143"/>
      <c r="AD193" s="111"/>
      <c r="AE193" s="65"/>
      <c r="AF193" s="123"/>
      <c r="AG193" s="123"/>
      <c r="AH193" s="125"/>
      <c r="AI193" s="123"/>
      <c r="AJ193" s="123"/>
      <c r="AK193" s="54"/>
      <c r="AL193" s="54"/>
      <c r="AM193" s="74"/>
      <c r="AN193" s="72"/>
      <c r="AO193" s="26"/>
    </row>
    <row r="194" spans="2:41" ht="15">
      <c r="B194" s="57"/>
      <c r="C194" s="57"/>
      <c r="D194" s="58"/>
      <c r="E194" s="69"/>
      <c r="F194" s="72"/>
      <c r="G194" s="77"/>
      <c r="H194" s="86"/>
      <c r="I194" s="86"/>
      <c r="J194" s="55"/>
      <c r="K194" s="74"/>
      <c r="L194" s="61"/>
      <c r="M194" s="55"/>
      <c r="N194" s="135"/>
      <c r="O194" s="87"/>
      <c r="P194" s="55"/>
      <c r="Q194" s="74"/>
      <c r="R194" s="74"/>
      <c r="S194" s="61"/>
      <c r="T194" s="61"/>
      <c r="U194" s="135"/>
      <c r="V194" s="87"/>
      <c r="W194" s="61"/>
      <c r="X194" s="74"/>
      <c r="Y194" s="65"/>
      <c r="Z194" s="54"/>
      <c r="AA194" s="54"/>
      <c r="AB194" s="108"/>
      <c r="AC194" s="143"/>
      <c r="AD194" s="152"/>
      <c r="AE194" s="150"/>
      <c r="AF194" s="123"/>
      <c r="AG194" s="123"/>
      <c r="AH194" s="125"/>
      <c r="AI194" s="123"/>
      <c r="AJ194" s="123"/>
      <c r="AK194" s="54"/>
      <c r="AL194" s="54"/>
      <c r="AM194" s="74"/>
      <c r="AN194" s="72"/>
      <c r="AO194" s="26"/>
    </row>
    <row r="195" spans="2:41" ht="123.75" customHeight="1">
      <c r="B195" s="57"/>
      <c r="C195" s="57"/>
      <c r="D195" s="58"/>
      <c r="E195" s="69"/>
      <c r="F195" s="72"/>
      <c r="G195" s="77"/>
      <c r="H195" s="86"/>
      <c r="I195" s="86"/>
      <c r="J195" s="55"/>
      <c r="K195" s="74"/>
      <c r="L195" s="61"/>
      <c r="M195" s="55"/>
      <c r="N195" s="135"/>
      <c r="O195" s="87"/>
      <c r="P195" s="55"/>
      <c r="Q195" s="74"/>
      <c r="R195" s="74"/>
      <c r="S195" s="61"/>
      <c r="T195" s="61"/>
      <c r="U195" s="135"/>
      <c r="V195" s="87"/>
      <c r="W195" s="61"/>
      <c r="X195" s="74"/>
      <c r="Y195" s="65"/>
      <c r="Z195" s="54"/>
      <c r="AA195" s="54"/>
      <c r="AB195" s="108"/>
      <c r="AC195" s="143"/>
      <c r="AD195" s="154"/>
      <c r="AE195" s="150"/>
      <c r="AF195" s="123"/>
      <c r="AG195" s="123"/>
      <c r="AH195" s="125"/>
      <c r="AI195" s="123"/>
      <c r="AJ195" s="123"/>
      <c r="AK195" s="54"/>
      <c r="AL195" s="54"/>
      <c r="AM195" s="74"/>
      <c r="AN195" s="72"/>
      <c r="AO195" s="26"/>
    </row>
    <row r="196" spans="2:41" ht="135.75" customHeight="1">
      <c r="B196" s="57"/>
      <c r="C196" s="57"/>
      <c r="D196" s="58"/>
      <c r="E196" s="69"/>
      <c r="F196" s="72"/>
      <c r="G196" s="77"/>
      <c r="H196" s="86"/>
      <c r="I196" s="86"/>
      <c r="J196" s="55"/>
      <c r="K196" s="74"/>
      <c r="L196" s="61"/>
      <c r="M196" s="55"/>
      <c r="N196" s="135"/>
      <c r="O196" s="87"/>
      <c r="P196" s="55"/>
      <c r="Q196" s="74"/>
      <c r="R196" s="74"/>
      <c r="S196" s="61"/>
      <c r="T196" s="61"/>
      <c r="U196" s="135"/>
      <c r="V196" s="87"/>
      <c r="W196" s="61"/>
      <c r="X196" s="74"/>
      <c r="Y196" s="65"/>
      <c r="Z196" s="54"/>
      <c r="AA196" s="54"/>
      <c r="AB196" s="108"/>
      <c r="AC196" s="143"/>
      <c r="AD196" s="154"/>
      <c r="AE196" s="150"/>
      <c r="AF196" s="123"/>
      <c r="AG196" s="123"/>
      <c r="AH196" s="125"/>
      <c r="AI196" s="123"/>
      <c r="AJ196" s="123"/>
      <c r="AK196" s="54"/>
      <c r="AL196" s="54"/>
      <c r="AM196" s="74"/>
      <c r="AN196" s="72"/>
      <c r="AO196" s="26"/>
    </row>
    <row r="197" spans="2:41" ht="179.25" customHeight="1">
      <c r="B197" s="57"/>
      <c r="C197" s="57"/>
      <c r="D197" s="58"/>
      <c r="E197" s="69"/>
      <c r="F197" s="72"/>
      <c r="G197" s="77"/>
      <c r="H197" s="86"/>
      <c r="I197" s="86"/>
      <c r="J197" s="55"/>
      <c r="K197" s="74"/>
      <c r="L197" s="61"/>
      <c r="M197" s="55"/>
      <c r="N197" s="135"/>
      <c r="O197" s="87"/>
      <c r="P197" s="55"/>
      <c r="Q197" s="74"/>
      <c r="R197" s="74"/>
      <c r="S197" s="61"/>
      <c r="T197" s="61"/>
      <c r="U197" s="135"/>
      <c r="V197" s="87"/>
      <c r="W197" s="61"/>
      <c r="X197" s="74"/>
      <c r="Y197" s="65"/>
      <c r="Z197" s="54"/>
      <c r="AA197" s="54"/>
      <c r="AB197" s="108"/>
      <c r="AC197" s="143"/>
      <c r="AD197" s="154"/>
      <c r="AE197" s="150"/>
      <c r="AF197" s="123"/>
      <c r="AG197" s="123"/>
      <c r="AH197" s="125"/>
      <c r="AI197" s="123"/>
      <c r="AJ197" s="123"/>
      <c r="AK197" s="54"/>
      <c r="AL197" s="54"/>
      <c r="AM197" s="74"/>
      <c r="AN197" s="72"/>
      <c r="AO197" s="26"/>
    </row>
    <row r="198" spans="2:41" ht="194.25" customHeight="1">
      <c r="B198" s="57"/>
      <c r="C198" s="57"/>
      <c r="D198" s="58"/>
      <c r="E198" s="69"/>
      <c r="F198" s="72"/>
      <c r="G198" s="77"/>
      <c r="H198" s="86"/>
      <c r="I198" s="86"/>
      <c r="J198" s="55"/>
      <c r="K198" s="74"/>
      <c r="L198" s="61"/>
      <c r="M198" s="55"/>
      <c r="N198" s="135"/>
      <c r="O198" s="87"/>
      <c r="P198" s="55"/>
      <c r="Q198" s="74"/>
      <c r="R198" s="74"/>
      <c r="S198" s="61"/>
      <c r="T198" s="61"/>
      <c r="U198" s="135"/>
      <c r="V198" s="87"/>
      <c r="W198" s="61"/>
      <c r="X198" s="74"/>
      <c r="Y198" s="65"/>
      <c r="Z198" s="54"/>
      <c r="AA198" s="54"/>
      <c r="AB198" s="108"/>
      <c r="AC198" s="143"/>
      <c r="AD198" s="154"/>
      <c r="AE198" s="150"/>
      <c r="AF198" s="123"/>
      <c r="AG198" s="123"/>
      <c r="AH198" s="125"/>
      <c r="AI198" s="123"/>
      <c r="AJ198" s="123"/>
      <c r="AK198" s="54"/>
      <c r="AL198" s="54"/>
      <c r="AM198" s="74"/>
      <c r="AN198" s="72"/>
      <c r="AO198" s="26"/>
    </row>
    <row r="199" spans="2:41" ht="15">
      <c r="B199" s="57"/>
      <c r="C199" s="57"/>
      <c r="D199" s="58"/>
      <c r="E199" s="69"/>
      <c r="F199" s="72"/>
      <c r="G199" s="77"/>
      <c r="H199" s="86"/>
      <c r="I199" s="86"/>
      <c r="J199" s="55"/>
      <c r="K199" s="74"/>
      <c r="L199" s="61"/>
      <c r="M199" s="55"/>
      <c r="N199" s="135"/>
      <c r="O199" s="87"/>
      <c r="P199" s="55"/>
      <c r="Q199" s="74"/>
      <c r="R199" s="74"/>
      <c r="S199" s="61"/>
      <c r="T199" s="61"/>
      <c r="U199" s="135"/>
      <c r="V199" s="87"/>
      <c r="W199" s="61"/>
      <c r="X199" s="74"/>
      <c r="Y199" s="65"/>
      <c r="Z199" s="54"/>
      <c r="AA199" s="54"/>
      <c r="AB199" s="108"/>
      <c r="AC199" s="143"/>
      <c r="AD199" s="154"/>
      <c r="AE199" s="150"/>
      <c r="AF199" s="123"/>
      <c r="AG199" s="123"/>
      <c r="AH199" s="125"/>
      <c r="AI199" s="123"/>
      <c r="AJ199" s="123"/>
      <c r="AK199" s="54"/>
      <c r="AL199" s="54"/>
      <c r="AM199" s="74"/>
      <c r="AN199" s="72"/>
      <c r="AO199" s="26"/>
    </row>
    <row r="200" spans="2:41" ht="15">
      <c r="B200" s="57"/>
      <c r="C200" s="57"/>
      <c r="D200" s="58"/>
      <c r="E200" s="69"/>
      <c r="F200" s="72"/>
      <c r="G200" s="77"/>
      <c r="H200" s="86"/>
      <c r="I200" s="86"/>
      <c r="J200" s="55"/>
      <c r="K200" s="74"/>
      <c r="L200" s="61"/>
      <c r="M200" s="55"/>
      <c r="N200" s="135"/>
      <c r="O200" s="87"/>
      <c r="P200" s="55"/>
      <c r="Q200" s="74"/>
      <c r="R200" s="74"/>
      <c r="S200" s="61"/>
      <c r="T200" s="61"/>
      <c r="U200" s="135"/>
      <c r="V200" s="87"/>
      <c r="W200" s="61"/>
      <c r="X200" s="74"/>
      <c r="Y200" s="65"/>
      <c r="Z200" s="54"/>
      <c r="AA200" s="54"/>
      <c r="AB200" s="108"/>
      <c r="AC200" s="143"/>
      <c r="AD200" s="154"/>
      <c r="AE200" s="150"/>
      <c r="AF200" s="123"/>
      <c r="AG200" s="123"/>
      <c r="AH200" s="125"/>
      <c r="AI200" s="123"/>
      <c r="AJ200" s="123"/>
      <c r="AK200" s="54"/>
      <c r="AL200" s="54"/>
      <c r="AM200" s="74"/>
      <c r="AN200" s="72"/>
      <c r="AO200" s="26"/>
    </row>
    <row r="201" spans="2:41" ht="15">
      <c r="B201" s="57"/>
      <c r="C201" s="57"/>
      <c r="D201" s="58"/>
      <c r="E201" s="69"/>
      <c r="F201" s="72"/>
      <c r="G201" s="77"/>
      <c r="H201" s="86"/>
      <c r="I201" s="86"/>
      <c r="J201" s="55"/>
      <c r="K201" s="74"/>
      <c r="L201" s="61"/>
      <c r="M201" s="55"/>
      <c r="N201" s="135"/>
      <c r="O201" s="87"/>
      <c r="P201" s="55"/>
      <c r="Q201" s="74"/>
      <c r="R201" s="74"/>
      <c r="S201" s="61"/>
      <c r="T201" s="61"/>
      <c r="U201" s="135"/>
      <c r="V201" s="87"/>
      <c r="W201" s="61"/>
      <c r="X201" s="74"/>
      <c r="Y201" s="65"/>
      <c r="Z201" s="54"/>
      <c r="AA201" s="54"/>
      <c r="AB201" s="108"/>
      <c r="AC201" s="143"/>
      <c r="AD201" s="154"/>
      <c r="AE201" s="150"/>
      <c r="AF201" s="123"/>
      <c r="AG201" s="123"/>
      <c r="AH201" s="125"/>
      <c r="AI201" s="123"/>
      <c r="AJ201" s="123"/>
      <c r="AK201" s="54"/>
      <c r="AL201" s="54"/>
      <c r="AM201" s="74"/>
      <c r="AN201" s="72"/>
      <c r="AO201" s="26"/>
    </row>
    <row r="202" spans="2:41" ht="15">
      <c r="B202" s="61"/>
      <c r="C202" s="61"/>
      <c r="D202" s="58"/>
      <c r="E202" s="61"/>
      <c r="F202" s="72"/>
      <c r="G202" s="55"/>
      <c r="H202" s="82"/>
      <c r="I202" s="82"/>
      <c r="J202" s="55"/>
      <c r="K202" s="55"/>
      <c r="L202" s="61"/>
      <c r="M202" s="55"/>
      <c r="N202" s="134"/>
      <c r="O202" s="87"/>
      <c r="P202" s="55"/>
      <c r="Q202" s="55"/>
      <c r="R202" s="55"/>
      <c r="S202" s="61"/>
      <c r="T202" s="61"/>
      <c r="U202" s="134"/>
      <c r="V202" s="87"/>
      <c r="W202" s="61"/>
      <c r="X202" s="74"/>
      <c r="Y202" s="65"/>
      <c r="Z202" s="54"/>
      <c r="AA202" s="54"/>
      <c r="AB202" s="108"/>
      <c r="AC202" s="143"/>
      <c r="AD202" s="111"/>
      <c r="AE202" s="55"/>
      <c r="AF202" s="72"/>
      <c r="AG202" s="72"/>
      <c r="AH202" s="107"/>
      <c r="AI202" s="72"/>
      <c r="AJ202" s="72"/>
      <c r="AK202" s="128"/>
      <c r="AL202" s="74"/>
      <c r="AM202" s="55"/>
      <c r="AN202" s="72"/>
      <c r="AO202" s="26"/>
    </row>
    <row r="203" spans="2:41" ht="15">
      <c r="B203" s="57"/>
      <c r="C203" s="57"/>
      <c r="D203" s="58"/>
      <c r="E203" s="67"/>
      <c r="F203" s="61"/>
      <c r="G203" s="64"/>
      <c r="H203" s="84"/>
      <c r="I203" s="84"/>
      <c r="J203" s="74"/>
      <c r="K203" s="74"/>
      <c r="L203" s="74"/>
      <c r="M203" s="65"/>
      <c r="N203" s="135"/>
      <c r="O203" s="87"/>
      <c r="P203" s="74"/>
      <c r="Q203" s="74"/>
      <c r="R203" s="74"/>
      <c r="S203" s="65"/>
      <c r="T203" s="74"/>
      <c r="U203" s="135"/>
      <c r="V203" s="87"/>
      <c r="W203" s="54"/>
      <c r="X203" s="74"/>
      <c r="Y203" s="65"/>
      <c r="Z203" s="54"/>
      <c r="AA203" s="54"/>
      <c r="AB203" s="108"/>
      <c r="AC203" s="143"/>
      <c r="AD203" s="115"/>
      <c r="AE203" s="115"/>
      <c r="AF203" s="72"/>
      <c r="AG203" s="72"/>
      <c r="AH203" s="107"/>
      <c r="AI203" s="72"/>
      <c r="AJ203" s="72"/>
      <c r="AK203" s="128"/>
      <c r="AL203" s="74"/>
      <c r="AM203" s="55"/>
      <c r="AN203" s="72"/>
      <c r="AO203" s="26"/>
    </row>
    <row r="204" spans="2:41" ht="145.5" customHeight="1">
      <c r="B204" s="57"/>
      <c r="C204" s="54"/>
      <c r="D204" s="58"/>
      <c r="E204" s="54"/>
      <c r="F204" s="72"/>
      <c r="G204" s="81"/>
      <c r="H204" s="86"/>
      <c r="I204" s="83"/>
      <c r="J204" s="103"/>
      <c r="K204" s="70"/>
      <c r="L204" s="70"/>
      <c r="M204" s="70"/>
      <c r="N204" s="135"/>
      <c r="O204" s="102"/>
      <c r="P204" s="103"/>
      <c r="Q204" s="70"/>
      <c r="R204" s="70"/>
      <c r="S204" s="70"/>
      <c r="T204" s="70"/>
      <c r="U204" s="135"/>
      <c r="V204" s="102"/>
      <c r="W204" s="70"/>
      <c r="X204" s="74"/>
      <c r="Y204" s="65"/>
      <c r="Z204" s="54"/>
      <c r="AA204" s="54"/>
      <c r="AB204" s="108"/>
      <c r="AC204" s="144"/>
      <c r="AD204" s="61"/>
      <c r="AE204" s="114"/>
      <c r="AF204" s="72"/>
      <c r="AG204" s="72"/>
      <c r="AH204" s="107"/>
      <c r="AI204" s="72"/>
      <c r="AJ204" s="72"/>
      <c r="AK204" s="128"/>
      <c r="AL204" s="74"/>
      <c r="AM204" s="55"/>
      <c r="AN204" s="72"/>
      <c r="AO204" s="26"/>
    </row>
    <row r="205" spans="2:41" ht="15">
      <c r="B205" s="57"/>
      <c r="C205" s="54"/>
      <c r="D205" s="58"/>
      <c r="E205" s="55"/>
      <c r="F205" s="72"/>
      <c r="G205" s="81"/>
      <c r="H205" s="86"/>
      <c r="I205" s="83"/>
      <c r="J205" s="103"/>
      <c r="K205" s="70"/>
      <c r="L205" s="70"/>
      <c r="M205" s="70"/>
      <c r="N205" s="137"/>
      <c r="O205" s="104"/>
      <c r="P205" s="103"/>
      <c r="Q205" s="70"/>
      <c r="R205" s="70"/>
      <c r="S205" s="70"/>
      <c r="T205" s="70"/>
      <c r="U205" s="137"/>
      <c r="V205" s="104"/>
      <c r="W205" s="67"/>
      <c r="X205" s="74"/>
      <c r="Y205" s="65"/>
      <c r="Z205" s="54"/>
      <c r="AA205" s="54"/>
      <c r="AB205" s="108"/>
      <c r="AC205" s="143"/>
      <c r="AD205" s="115"/>
      <c r="AE205" s="54"/>
      <c r="AF205" s="72"/>
      <c r="AG205" s="72"/>
      <c r="AH205" s="107"/>
      <c r="AI205" s="72"/>
      <c r="AJ205" s="72"/>
      <c r="AK205" s="128"/>
      <c r="AL205" s="74"/>
      <c r="AM205" s="55"/>
      <c r="AN205" s="72"/>
      <c r="AO205" s="26"/>
    </row>
    <row r="206" spans="2:41" ht="15">
      <c r="B206" s="57"/>
      <c r="C206" s="57"/>
      <c r="D206" s="66"/>
      <c r="E206" s="65"/>
      <c r="F206" s="65"/>
      <c r="G206" s="80"/>
      <c r="H206" s="82"/>
      <c r="I206" s="82"/>
      <c r="J206" s="60"/>
      <c r="K206" s="65"/>
      <c r="L206" s="54"/>
      <c r="M206" s="65"/>
      <c r="N206" s="137"/>
      <c r="O206" s="91"/>
      <c r="P206" s="60"/>
      <c r="Q206" s="65"/>
      <c r="R206" s="65"/>
      <c r="S206" s="54"/>
      <c r="T206" s="54"/>
      <c r="U206" s="137"/>
      <c r="V206" s="91"/>
      <c r="W206" s="65"/>
      <c r="X206" s="74"/>
      <c r="Y206" s="65"/>
      <c r="Z206" s="54"/>
      <c r="AA206" s="54"/>
      <c r="AB206" s="108"/>
      <c r="AC206" s="148"/>
      <c r="AD206" s="60"/>
      <c r="AE206" s="60"/>
      <c r="AF206" s="72"/>
      <c r="AG206" s="123"/>
      <c r="AH206" s="125"/>
      <c r="AI206" s="123"/>
      <c r="AJ206" s="123"/>
      <c r="AK206" s="65"/>
      <c r="AL206" s="65"/>
      <c r="AM206" s="60"/>
      <c r="AN206" s="72"/>
      <c r="AO206" s="26"/>
    </row>
    <row r="207" spans="2:41" ht="15">
      <c r="B207" s="57"/>
      <c r="C207" s="54"/>
      <c r="D207" s="58"/>
      <c r="E207" s="55"/>
      <c r="F207" s="72"/>
      <c r="G207" s="73"/>
      <c r="H207" s="86"/>
      <c r="I207" s="86"/>
      <c r="J207" s="65"/>
      <c r="K207" s="95"/>
      <c r="L207" s="67"/>
      <c r="M207" s="67"/>
      <c r="N207" s="137"/>
      <c r="O207" s="67"/>
      <c r="P207" s="65"/>
      <c r="Q207" s="67"/>
      <c r="R207" s="95"/>
      <c r="S207" s="67"/>
      <c r="T207" s="67"/>
      <c r="U207" s="137"/>
      <c r="V207" s="67"/>
      <c r="W207" s="65"/>
      <c r="X207" s="74"/>
      <c r="Y207" s="65"/>
      <c r="Z207" s="54"/>
      <c r="AA207" s="54"/>
      <c r="AB207" s="108"/>
      <c r="AC207" s="143"/>
      <c r="AD207" s="61"/>
      <c r="AE207" s="62"/>
      <c r="AF207" s="72"/>
      <c r="AG207" s="72"/>
      <c r="AH207" s="107"/>
      <c r="AI207" s="72"/>
      <c r="AJ207" s="72"/>
      <c r="AK207" s="128"/>
      <c r="AL207" s="74"/>
      <c r="AM207" s="55"/>
      <c r="AN207" s="72"/>
      <c r="AO207" s="26"/>
    </row>
    <row r="208" spans="2:41" ht="139.5" customHeight="1">
      <c r="B208" s="61" t="s">
        <v>142</v>
      </c>
      <c r="C208" s="61" t="s">
        <v>142</v>
      </c>
      <c r="D208" s="55" t="s">
        <v>145</v>
      </c>
      <c r="E208" s="61" t="s">
        <v>151</v>
      </c>
      <c r="F208" s="72" t="s">
        <v>157</v>
      </c>
      <c r="G208" s="55">
        <v>40212</v>
      </c>
      <c r="H208" s="82">
        <v>43791</v>
      </c>
      <c r="I208" s="82">
        <v>43791</v>
      </c>
      <c r="J208" s="61" t="s">
        <v>232</v>
      </c>
      <c r="K208" s="55" t="s">
        <v>145</v>
      </c>
      <c r="L208" s="55" t="s">
        <v>145</v>
      </c>
      <c r="M208" s="55" t="s">
        <v>145</v>
      </c>
      <c r="N208" s="106" t="s">
        <v>145</v>
      </c>
      <c r="O208" s="87" t="s">
        <v>145</v>
      </c>
      <c r="P208" s="61" t="s">
        <v>232</v>
      </c>
      <c r="Q208" s="55" t="s">
        <v>145</v>
      </c>
      <c r="R208" s="55" t="s">
        <v>145</v>
      </c>
      <c r="S208" s="55" t="s">
        <v>145</v>
      </c>
      <c r="T208" s="55" t="s">
        <v>145</v>
      </c>
      <c r="U208" s="106" t="s">
        <v>145</v>
      </c>
      <c r="V208" s="87" t="s">
        <v>145</v>
      </c>
      <c r="W208" s="61" t="s">
        <v>169</v>
      </c>
      <c r="X208" s="74" t="s">
        <v>5</v>
      </c>
      <c r="Y208" s="65" t="s">
        <v>170</v>
      </c>
      <c r="Z208" s="54" t="s">
        <v>21</v>
      </c>
      <c r="AA208" s="54" t="s">
        <v>171</v>
      </c>
      <c r="AB208" s="108" t="s">
        <v>172</v>
      </c>
      <c r="AC208" s="145" t="s">
        <v>520</v>
      </c>
      <c r="AD208" s="117" t="s">
        <v>180</v>
      </c>
      <c r="AE208" s="55" t="s">
        <v>180</v>
      </c>
      <c r="AF208" s="72" t="s">
        <v>186</v>
      </c>
      <c r="AG208" s="72">
        <v>43794</v>
      </c>
      <c r="AH208" s="107">
        <v>40212</v>
      </c>
      <c r="AI208" s="72" t="s">
        <v>189</v>
      </c>
      <c r="AJ208" s="72" t="s">
        <v>190</v>
      </c>
      <c r="AK208" s="55"/>
      <c r="AL208" s="55"/>
      <c r="AM208" s="74" t="s">
        <v>191</v>
      </c>
      <c r="AN208" s="72" t="s">
        <v>180</v>
      </c>
      <c r="AO208" s="26" t="s">
        <v>180</v>
      </c>
    </row>
    <row r="209" spans="2:41" ht="315">
      <c r="B209" s="54" t="s">
        <v>142</v>
      </c>
      <c r="C209" s="54" t="s">
        <v>142</v>
      </c>
      <c r="D209" s="54" t="s">
        <v>140</v>
      </c>
      <c r="E209" s="55" t="s">
        <v>148</v>
      </c>
      <c r="F209" s="72" t="s">
        <v>158</v>
      </c>
      <c r="G209" s="64">
        <v>40222</v>
      </c>
      <c r="H209" s="82">
        <v>43791</v>
      </c>
      <c r="I209" s="82">
        <v>43791</v>
      </c>
      <c r="J209" s="65" t="s">
        <v>233</v>
      </c>
      <c r="K209" s="65">
        <v>1022958081</v>
      </c>
      <c r="L209" s="54" t="s">
        <v>234</v>
      </c>
      <c r="M209" s="54" t="s">
        <v>140</v>
      </c>
      <c r="N209" s="137" t="s">
        <v>235</v>
      </c>
      <c r="O209" s="91" t="s">
        <v>236</v>
      </c>
      <c r="P209" s="65" t="s">
        <v>233</v>
      </c>
      <c r="Q209" s="65" t="s">
        <v>166</v>
      </c>
      <c r="R209" s="65">
        <v>2398774</v>
      </c>
      <c r="S209" s="65" t="s">
        <v>145</v>
      </c>
      <c r="T209" s="54" t="s">
        <v>234</v>
      </c>
      <c r="U209" s="137" t="s">
        <v>235</v>
      </c>
      <c r="V209" s="91" t="s">
        <v>236</v>
      </c>
      <c r="W209" s="54" t="s">
        <v>457</v>
      </c>
      <c r="X209" s="74" t="s">
        <v>5</v>
      </c>
      <c r="Y209" s="65" t="s">
        <v>170</v>
      </c>
      <c r="Z209" s="54" t="s">
        <v>21</v>
      </c>
      <c r="AA209" s="54" t="s">
        <v>171</v>
      </c>
      <c r="AB209" s="108" t="s">
        <v>172</v>
      </c>
      <c r="AC209" s="145" t="s">
        <v>521</v>
      </c>
      <c r="AD209" s="120" t="s">
        <v>179</v>
      </c>
      <c r="AE209" s="65" t="s">
        <v>184</v>
      </c>
      <c r="AF209" s="72" t="s">
        <v>188</v>
      </c>
      <c r="AG209" s="72" t="s">
        <v>188</v>
      </c>
      <c r="AH209" s="107" t="s">
        <v>188</v>
      </c>
      <c r="AI209" s="72" t="s">
        <v>188</v>
      </c>
      <c r="AJ209" s="72" t="s">
        <v>188</v>
      </c>
      <c r="AK209" s="62"/>
      <c r="AL209" s="62"/>
      <c r="AM209" s="62"/>
      <c r="AN209" s="72" t="s">
        <v>188</v>
      </c>
      <c r="AO209" s="26" t="s">
        <v>180</v>
      </c>
    </row>
    <row r="210" spans="2:41" ht="38.25">
      <c r="B210" s="57" t="s">
        <v>142</v>
      </c>
      <c r="C210" s="57" t="s">
        <v>142</v>
      </c>
      <c r="D210" s="66" t="s">
        <v>140</v>
      </c>
      <c r="E210" s="55" t="s">
        <v>143</v>
      </c>
      <c r="F210" s="65" t="s">
        <v>156</v>
      </c>
      <c r="G210" s="77">
        <v>40232</v>
      </c>
      <c r="H210" s="82">
        <v>43791</v>
      </c>
      <c r="I210" s="82">
        <v>43791</v>
      </c>
      <c r="J210" s="54" t="s">
        <v>237</v>
      </c>
      <c r="K210" s="65" t="s">
        <v>145</v>
      </c>
      <c r="L210" s="54" t="s">
        <v>145</v>
      </c>
      <c r="M210" s="65" t="s">
        <v>140</v>
      </c>
      <c r="N210" s="137" t="s">
        <v>238</v>
      </c>
      <c r="O210" s="91" t="s">
        <v>145</v>
      </c>
      <c r="P210" s="54" t="s">
        <v>237</v>
      </c>
      <c r="Q210" s="65" t="s">
        <v>145</v>
      </c>
      <c r="R210" s="65" t="s">
        <v>145</v>
      </c>
      <c r="S210" s="65" t="s">
        <v>145</v>
      </c>
      <c r="T210" s="54" t="s">
        <v>145</v>
      </c>
      <c r="U210" s="137" t="s">
        <v>238</v>
      </c>
      <c r="V210" s="91" t="s">
        <v>145</v>
      </c>
      <c r="W210" s="87" t="s">
        <v>145</v>
      </c>
      <c r="X210" s="74" t="s">
        <v>5</v>
      </c>
      <c r="Y210" s="65" t="s">
        <v>170</v>
      </c>
      <c r="Z210" s="54" t="s">
        <v>21</v>
      </c>
      <c r="AA210" s="54" t="s">
        <v>171</v>
      </c>
      <c r="AB210" s="108" t="s">
        <v>172</v>
      </c>
      <c r="AC210" s="143" t="s">
        <v>522</v>
      </c>
      <c r="AD210" s="110" t="s">
        <v>196</v>
      </c>
      <c r="AE210" s="110" t="s">
        <v>180</v>
      </c>
      <c r="AF210" s="123" t="s">
        <v>156</v>
      </c>
      <c r="AG210" s="123">
        <v>43798</v>
      </c>
      <c r="AH210" s="125">
        <v>150311</v>
      </c>
      <c r="AI210" s="123" t="s">
        <v>189</v>
      </c>
      <c r="AJ210" s="123" t="s">
        <v>190</v>
      </c>
      <c r="AK210" s="65"/>
      <c r="AL210" s="65"/>
      <c r="AM210" s="60" t="s">
        <v>191</v>
      </c>
      <c r="AN210" s="123" t="s">
        <v>192</v>
      </c>
      <c r="AO210" s="26" t="s">
        <v>180</v>
      </c>
    </row>
    <row r="211" spans="2:41" ht="182.25" customHeight="1">
      <c r="B211" s="54" t="s">
        <v>142</v>
      </c>
      <c r="C211" s="54" t="s">
        <v>142</v>
      </c>
      <c r="D211" s="66" t="s">
        <v>140</v>
      </c>
      <c r="E211" s="54" t="s">
        <v>143</v>
      </c>
      <c r="F211" s="65" t="s">
        <v>155</v>
      </c>
      <c r="G211" s="64">
        <v>40112</v>
      </c>
      <c r="H211" s="82">
        <v>43791</v>
      </c>
      <c r="I211" s="82">
        <v>43791</v>
      </c>
      <c r="J211" s="65" t="s">
        <v>239</v>
      </c>
      <c r="K211" s="65">
        <v>52263253</v>
      </c>
      <c r="L211" s="54" t="s">
        <v>240</v>
      </c>
      <c r="M211" s="66" t="s">
        <v>140</v>
      </c>
      <c r="N211" s="136" t="s">
        <v>241</v>
      </c>
      <c r="O211" s="91" t="s">
        <v>242</v>
      </c>
      <c r="P211" s="65" t="s">
        <v>239</v>
      </c>
      <c r="Q211" s="65" t="s">
        <v>166</v>
      </c>
      <c r="R211" s="65">
        <v>52263253</v>
      </c>
      <c r="S211" s="54" t="s">
        <v>145</v>
      </c>
      <c r="T211" s="54" t="s">
        <v>240</v>
      </c>
      <c r="U211" s="136" t="s">
        <v>241</v>
      </c>
      <c r="V211" s="91" t="s">
        <v>242</v>
      </c>
      <c r="W211" s="54" t="s">
        <v>169</v>
      </c>
      <c r="X211" s="74" t="s">
        <v>5</v>
      </c>
      <c r="Y211" s="65" t="s">
        <v>170</v>
      </c>
      <c r="Z211" s="54" t="s">
        <v>21</v>
      </c>
      <c r="AA211" s="54" t="s">
        <v>171</v>
      </c>
      <c r="AB211" s="108" t="s">
        <v>172</v>
      </c>
      <c r="AC211" s="146" t="s">
        <v>523</v>
      </c>
      <c r="AD211" s="110" t="s">
        <v>504</v>
      </c>
      <c r="AE211" s="65" t="s">
        <v>180</v>
      </c>
      <c r="AF211" s="72" t="s">
        <v>188</v>
      </c>
      <c r="AG211" s="72" t="s">
        <v>188</v>
      </c>
      <c r="AH211" s="107" t="s">
        <v>188</v>
      </c>
      <c r="AI211" s="72" t="s">
        <v>188</v>
      </c>
      <c r="AJ211" s="72" t="s">
        <v>188</v>
      </c>
      <c r="AK211" s="62"/>
      <c r="AL211" s="62"/>
      <c r="AM211" s="62"/>
      <c r="AN211" s="72" t="s">
        <v>519</v>
      </c>
      <c r="AO211" s="26" t="s">
        <v>180</v>
      </c>
    </row>
    <row r="212" spans="2:41" ht="192" customHeight="1">
      <c r="B212" s="61" t="s">
        <v>142</v>
      </c>
      <c r="C212" s="61" t="s">
        <v>142</v>
      </c>
      <c r="D212" s="55" t="s">
        <v>203</v>
      </c>
      <c r="E212" s="61" t="s">
        <v>143</v>
      </c>
      <c r="F212" s="72" t="s">
        <v>155</v>
      </c>
      <c r="G212" s="55">
        <v>40162</v>
      </c>
      <c r="H212" s="82">
        <v>43791</v>
      </c>
      <c r="I212" s="82">
        <v>43791</v>
      </c>
      <c r="J212" s="61" t="s">
        <v>243</v>
      </c>
      <c r="K212" s="55">
        <v>1073535165</v>
      </c>
      <c r="L212" s="55" t="s">
        <v>244</v>
      </c>
      <c r="M212" s="55" t="s">
        <v>203</v>
      </c>
      <c r="N212" s="134" t="s">
        <v>245</v>
      </c>
      <c r="O212" s="87" t="s">
        <v>246</v>
      </c>
      <c r="P212" s="61" t="s">
        <v>243</v>
      </c>
      <c r="Q212" s="55" t="s">
        <v>166</v>
      </c>
      <c r="R212" s="55">
        <v>1073535165</v>
      </c>
      <c r="S212" s="55" t="s">
        <v>145</v>
      </c>
      <c r="T212" s="55" t="s">
        <v>244</v>
      </c>
      <c r="U212" s="134" t="s">
        <v>245</v>
      </c>
      <c r="V212" s="87" t="s">
        <v>246</v>
      </c>
      <c r="W212" s="61" t="s">
        <v>169</v>
      </c>
      <c r="X212" s="74" t="s">
        <v>5</v>
      </c>
      <c r="Y212" s="65" t="s">
        <v>170</v>
      </c>
      <c r="Z212" s="54" t="s">
        <v>21</v>
      </c>
      <c r="AA212" s="54" t="s">
        <v>171</v>
      </c>
      <c r="AB212" s="108" t="s">
        <v>172</v>
      </c>
      <c r="AC212" s="145" t="s">
        <v>524</v>
      </c>
      <c r="AD212" s="117" t="s">
        <v>176</v>
      </c>
      <c r="AE212" s="55" t="s">
        <v>180</v>
      </c>
      <c r="AF212" s="72" t="s">
        <v>188</v>
      </c>
      <c r="AG212" s="72" t="s">
        <v>188</v>
      </c>
      <c r="AH212" s="107" t="s">
        <v>188</v>
      </c>
      <c r="AI212" s="72" t="s">
        <v>188</v>
      </c>
      <c r="AJ212" s="72" t="s">
        <v>188</v>
      </c>
      <c r="AK212" s="62"/>
      <c r="AL212" s="62"/>
      <c r="AM212" s="62"/>
      <c r="AN212" s="72" t="s">
        <v>188</v>
      </c>
      <c r="AO212" s="26" t="s">
        <v>180</v>
      </c>
    </row>
    <row r="213" spans="2:41" ht="172.5" customHeight="1">
      <c r="B213" s="61" t="s">
        <v>142</v>
      </c>
      <c r="C213" s="61" t="s">
        <v>142</v>
      </c>
      <c r="D213" s="55" t="s">
        <v>42</v>
      </c>
      <c r="E213" s="61" t="s">
        <v>143</v>
      </c>
      <c r="F213" s="55" t="s">
        <v>155</v>
      </c>
      <c r="G213" s="55">
        <v>40242</v>
      </c>
      <c r="H213" s="82">
        <v>43791</v>
      </c>
      <c r="I213" s="82">
        <v>43791</v>
      </c>
      <c r="J213" s="61" t="s">
        <v>2</v>
      </c>
      <c r="K213" s="55">
        <v>39556982</v>
      </c>
      <c r="L213" s="61" t="s">
        <v>247</v>
      </c>
      <c r="M213" s="55" t="s">
        <v>42</v>
      </c>
      <c r="N213" s="134" t="s">
        <v>248</v>
      </c>
      <c r="O213" s="88" t="s">
        <v>249</v>
      </c>
      <c r="P213" s="61" t="s">
        <v>2</v>
      </c>
      <c r="Q213" s="55" t="s">
        <v>166</v>
      </c>
      <c r="R213" s="55">
        <v>39556982</v>
      </c>
      <c r="S213" s="61" t="s">
        <v>145</v>
      </c>
      <c r="T213" s="61" t="s">
        <v>247</v>
      </c>
      <c r="U213" s="134" t="s">
        <v>248</v>
      </c>
      <c r="V213" s="88" t="s">
        <v>249</v>
      </c>
      <c r="W213" s="61" t="s">
        <v>169</v>
      </c>
      <c r="X213" s="74" t="s">
        <v>5</v>
      </c>
      <c r="Y213" s="65" t="s">
        <v>170</v>
      </c>
      <c r="Z213" s="54" t="s">
        <v>21</v>
      </c>
      <c r="AA213" s="54" t="s">
        <v>171</v>
      </c>
      <c r="AB213" s="108" t="s">
        <v>172</v>
      </c>
      <c r="AC213" s="145" t="s">
        <v>525</v>
      </c>
      <c r="AD213" s="61" t="s">
        <v>176</v>
      </c>
      <c r="AE213" s="55" t="s">
        <v>180</v>
      </c>
      <c r="AF213" s="72" t="s">
        <v>188</v>
      </c>
      <c r="AG213" s="72" t="s">
        <v>188</v>
      </c>
      <c r="AH213" s="107" t="s">
        <v>188</v>
      </c>
      <c r="AI213" s="72" t="s">
        <v>188</v>
      </c>
      <c r="AJ213" s="72" t="s">
        <v>188</v>
      </c>
      <c r="AK213" s="62"/>
      <c r="AL213" s="62"/>
      <c r="AM213" s="62"/>
      <c r="AN213" s="72" t="s">
        <v>188</v>
      </c>
      <c r="AO213" s="26" t="s">
        <v>180</v>
      </c>
    </row>
    <row r="214" spans="2:41" ht="90">
      <c r="B214" s="54" t="s">
        <v>142</v>
      </c>
      <c r="C214" s="54" t="s">
        <v>142</v>
      </c>
      <c r="D214" s="55" t="s">
        <v>145</v>
      </c>
      <c r="E214" s="55" t="s">
        <v>143</v>
      </c>
      <c r="F214" s="72" t="s">
        <v>156</v>
      </c>
      <c r="G214" s="64">
        <v>40402</v>
      </c>
      <c r="H214" s="82">
        <v>43794</v>
      </c>
      <c r="I214" s="82">
        <v>43794</v>
      </c>
      <c r="J214" s="65" t="s">
        <v>250</v>
      </c>
      <c r="K214" s="65" t="s">
        <v>145</v>
      </c>
      <c r="L214" s="54" t="s">
        <v>145</v>
      </c>
      <c r="M214" s="55" t="s">
        <v>145</v>
      </c>
      <c r="N214" s="137" t="s">
        <v>251</v>
      </c>
      <c r="O214" s="91" t="s">
        <v>252</v>
      </c>
      <c r="P214" s="65" t="s">
        <v>250</v>
      </c>
      <c r="Q214" s="65" t="s">
        <v>145</v>
      </c>
      <c r="R214" s="65" t="s">
        <v>145</v>
      </c>
      <c r="S214" s="65" t="s">
        <v>145</v>
      </c>
      <c r="T214" s="54" t="s">
        <v>145</v>
      </c>
      <c r="U214" s="137" t="s">
        <v>251</v>
      </c>
      <c r="V214" s="91" t="s">
        <v>252</v>
      </c>
      <c r="W214" s="54" t="s">
        <v>169</v>
      </c>
      <c r="X214" s="74" t="s">
        <v>5</v>
      </c>
      <c r="Y214" s="65" t="s">
        <v>170</v>
      </c>
      <c r="Z214" s="54" t="s">
        <v>21</v>
      </c>
      <c r="AA214" s="54" t="s">
        <v>171</v>
      </c>
      <c r="AB214" s="108" t="s">
        <v>172</v>
      </c>
      <c r="AC214" s="145" t="s">
        <v>526</v>
      </c>
      <c r="AD214" s="56" t="s">
        <v>176</v>
      </c>
      <c r="AE214" s="65" t="s">
        <v>180</v>
      </c>
      <c r="AF214" s="72" t="s">
        <v>188</v>
      </c>
      <c r="AG214" s="72" t="s">
        <v>188</v>
      </c>
      <c r="AH214" s="107" t="s">
        <v>188</v>
      </c>
      <c r="AI214" s="72" t="s">
        <v>188</v>
      </c>
      <c r="AJ214" s="72" t="s">
        <v>188</v>
      </c>
      <c r="AK214" s="62"/>
      <c r="AL214" s="62"/>
      <c r="AM214" s="62"/>
      <c r="AN214" s="72" t="s">
        <v>188</v>
      </c>
      <c r="AO214" s="26" t="s">
        <v>180</v>
      </c>
    </row>
    <row r="215" spans="2:41" ht="189" customHeight="1">
      <c r="B215" s="54" t="s">
        <v>142</v>
      </c>
      <c r="C215" s="54" t="s">
        <v>142</v>
      </c>
      <c r="D215" s="55" t="s">
        <v>145</v>
      </c>
      <c r="E215" s="55" t="s">
        <v>144</v>
      </c>
      <c r="F215" s="65" t="s">
        <v>156</v>
      </c>
      <c r="G215" s="64">
        <v>40392</v>
      </c>
      <c r="H215" s="82">
        <v>43794</v>
      </c>
      <c r="I215" s="82">
        <v>43794</v>
      </c>
      <c r="J215" s="65" t="s">
        <v>253</v>
      </c>
      <c r="K215" s="65" t="s">
        <v>145</v>
      </c>
      <c r="L215" s="54" t="s">
        <v>145</v>
      </c>
      <c r="M215" s="65" t="s">
        <v>145</v>
      </c>
      <c r="N215" s="137" t="s">
        <v>254</v>
      </c>
      <c r="O215" s="91" t="s">
        <v>255</v>
      </c>
      <c r="P215" s="65" t="s">
        <v>253</v>
      </c>
      <c r="Q215" s="65" t="s">
        <v>145</v>
      </c>
      <c r="R215" s="65" t="s">
        <v>145</v>
      </c>
      <c r="S215" s="65" t="s">
        <v>145</v>
      </c>
      <c r="T215" s="54" t="s">
        <v>145</v>
      </c>
      <c r="U215" s="137" t="s">
        <v>254</v>
      </c>
      <c r="V215" s="91" t="s">
        <v>255</v>
      </c>
      <c r="W215" s="54" t="s">
        <v>169</v>
      </c>
      <c r="X215" s="74" t="s">
        <v>5</v>
      </c>
      <c r="Y215" s="65" t="s">
        <v>170</v>
      </c>
      <c r="Z215" s="54" t="s">
        <v>21</v>
      </c>
      <c r="AA215" s="54" t="s">
        <v>171</v>
      </c>
      <c r="AB215" s="108" t="s">
        <v>172</v>
      </c>
      <c r="AC215" s="146" t="s">
        <v>527</v>
      </c>
      <c r="AD215" s="113" t="s">
        <v>178</v>
      </c>
      <c r="AE215" s="65" t="s">
        <v>183</v>
      </c>
      <c r="AF215" s="72" t="s">
        <v>188</v>
      </c>
      <c r="AG215" s="72" t="s">
        <v>188</v>
      </c>
      <c r="AH215" s="107" t="s">
        <v>188</v>
      </c>
      <c r="AI215" s="72" t="s">
        <v>188</v>
      </c>
      <c r="AJ215" s="72" t="s">
        <v>188</v>
      </c>
      <c r="AK215" s="62"/>
      <c r="AL215" s="62"/>
      <c r="AM215" s="62"/>
      <c r="AN215" s="72" t="s">
        <v>188</v>
      </c>
      <c r="AO215" s="26" t="s">
        <v>180</v>
      </c>
    </row>
    <row r="216" spans="2:41" ht="60">
      <c r="B216" s="57" t="s">
        <v>142</v>
      </c>
      <c r="C216" s="57" t="s">
        <v>142</v>
      </c>
      <c r="D216" s="66" t="s">
        <v>152</v>
      </c>
      <c r="E216" s="55" t="s">
        <v>144</v>
      </c>
      <c r="F216" s="65" t="s">
        <v>156</v>
      </c>
      <c r="G216" s="64">
        <v>40412</v>
      </c>
      <c r="H216" s="82">
        <v>43794</v>
      </c>
      <c r="I216" s="82">
        <v>43794</v>
      </c>
      <c r="J216" s="54" t="s">
        <v>256</v>
      </c>
      <c r="K216" s="65">
        <v>1070018952</v>
      </c>
      <c r="L216" s="54" t="s">
        <v>145</v>
      </c>
      <c r="M216" s="65" t="s">
        <v>152</v>
      </c>
      <c r="N216" s="137" t="s">
        <v>257</v>
      </c>
      <c r="O216" s="91" t="s">
        <v>258</v>
      </c>
      <c r="P216" s="54" t="s">
        <v>256</v>
      </c>
      <c r="Q216" s="65" t="s">
        <v>166</v>
      </c>
      <c r="R216" s="65">
        <v>1070018952</v>
      </c>
      <c r="S216" s="65" t="s">
        <v>145</v>
      </c>
      <c r="T216" s="54" t="s">
        <v>145</v>
      </c>
      <c r="U216" s="137" t="s">
        <v>257</v>
      </c>
      <c r="V216" s="91" t="s">
        <v>258</v>
      </c>
      <c r="W216" s="54" t="s">
        <v>169</v>
      </c>
      <c r="X216" s="74" t="s">
        <v>5</v>
      </c>
      <c r="Y216" s="65" t="s">
        <v>170</v>
      </c>
      <c r="Z216" s="54" t="s">
        <v>21</v>
      </c>
      <c r="AA216" s="54" t="s">
        <v>171</v>
      </c>
      <c r="AB216" s="108" t="s">
        <v>172</v>
      </c>
      <c r="AC216" s="145" t="s">
        <v>528</v>
      </c>
      <c r="AD216" s="110" t="s">
        <v>178</v>
      </c>
      <c r="AE216" s="65" t="s">
        <v>183</v>
      </c>
      <c r="AF216" s="72" t="s">
        <v>188</v>
      </c>
      <c r="AG216" s="72" t="s">
        <v>188</v>
      </c>
      <c r="AH216" s="107" t="s">
        <v>188</v>
      </c>
      <c r="AI216" s="72" t="s">
        <v>188</v>
      </c>
      <c r="AJ216" s="72" t="s">
        <v>188</v>
      </c>
      <c r="AK216" s="62"/>
      <c r="AL216" s="62"/>
      <c r="AM216" s="62"/>
      <c r="AN216" s="72" t="s">
        <v>188</v>
      </c>
      <c r="AO216" s="26" t="s">
        <v>180</v>
      </c>
    </row>
    <row r="217" spans="2:41" ht="131.25" customHeight="1">
      <c r="B217" s="54" t="s">
        <v>142</v>
      </c>
      <c r="C217" s="54" t="s">
        <v>142</v>
      </c>
      <c r="D217" s="54" t="s">
        <v>140</v>
      </c>
      <c r="E217" s="55" t="s">
        <v>143</v>
      </c>
      <c r="F217" s="72" t="s">
        <v>156</v>
      </c>
      <c r="G217" s="64">
        <v>40462</v>
      </c>
      <c r="H217" s="82">
        <v>43794</v>
      </c>
      <c r="I217" s="82">
        <v>43794</v>
      </c>
      <c r="J217" s="65" t="s">
        <v>163</v>
      </c>
      <c r="K217" s="65">
        <v>20795270</v>
      </c>
      <c r="L217" s="54" t="s">
        <v>193</v>
      </c>
      <c r="M217" s="54" t="s">
        <v>140</v>
      </c>
      <c r="N217" s="137" t="s">
        <v>194</v>
      </c>
      <c r="O217" s="91" t="s">
        <v>259</v>
      </c>
      <c r="P217" s="65" t="s">
        <v>423</v>
      </c>
      <c r="Q217" s="65" t="s">
        <v>166</v>
      </c>
      <c r="R217" s="65">
        <v>20795270</v>
      </c>
      <c r="S217" s="65" t="s">
        <v>145</v>
      </c>
      <c r="T217" s="54" t="s">
        <v>193</v>
      </c>
      <c r="U217" s="137" t="s">
        <v>194</v>
      </c>
      <c r="V217" s="91" t="s">
        <v>259</v>
      </c>
      <c r="W217" s="54" t="s">
        <v>458</v>
      </c>
      <c r="X217" s="74" t="s">
        <v>5</v>
      </c>
      <c r="Y217" s="65" t="s">
        <v>170</v>
      </c>
      <c r="Z217" s="54" t="s">
        <v>21</v>
      </c>
      <c r="AA217" s="54" t="s">
        <v>171</v>
      </c>
      <c r="AB217" s="108" t="s">
        <v>172</v>
      </c>
      <c r="AC217" s="145" t="s">
        <v>529</v>
      </c>
      <c r="AD217" s="117" t="s">
        <v>176</v>
      </c>
      <c r="AE217" s="65" t="s">
        <v>180</v>
      </c>
      <c r="AF217" s="72" t="s">
        <v>188</v>
      </c>
      <c r="AG217" s="72" t="s">
        <v>188</v>
      </c>
      <c r="AH217" s="107" t="s">
        <v>188</v>
      </c>
      <c r="AI217" s="123" t="s">
        <v>188</v>
      </c>
      <c r="AJ217" s="123" t="s">
        <v>188</v>
      </c>
      <c r="AK217" s="65"/>
      <c r="AL217" s="65"/>
      <c r="AM217" s="54"/>
      <c r="AN217" s="74" t="s">
        <v>188</v>
      </c>
      <c r="AO217" s="26" t="s">
        <v>180</v>
      </c>
    </row>
    <row r="218" spans="2:41" ht="143.25" customHeight="1">
      <c r="B218" s="54" t="s">
        <v>142</v>
      </c>
      <c r="C218" s="54" t="s">
        <v>142</v>
      </c>
      <c r="D218" s="66" t="s">
        <v>204</v>
      </c>
      <c r="E218" s="54" t="s">
        <v>143</v>
      </c>
      <c r="F218" s="65" t="s">
        <v>156</v>
      </c>
      <c r="G218" s="64">
        <v>40512</v>
      </c>
      <c r="H218" s="82">
        <v>43794</v>
      </c>
      <c r="I218" s="82">
        <v>43794</v>
      </c>
      <c r="J218" s="65" t="s">
        <v>260</v>
      </c>
      <c r="K218" s="65" t="s">
        <v>145</v>
      </c>
      <c r="L218" s="54" t="s">
        <v>261</v>
      </c>
      <c r="M218" s="66" t="s">
        <v>149</v>
      </c>
      <c r="N218" s="136" t="s">
        <v>262</v>
      </c>
      <c r="O218" s="99" t="s">
        <v>263</v>
      </c>
      <c r="P218" s="65" t="s">
        <v>260</v>
      </c>
      <c r="Q218" s="65" t="s">
        <v>145</v>
      </c>
      <c r="R218" s="65" t="s">
        <v>145</v>
      </c>
      <c r="S218" s="54" t="s">
        <v>145</v>
      </c>
      <c r="T218" s="54" t="s">
        <v>261</v>
      </c>
      <c r="U218" s="136" t="s">
        <v>262</v>
      </c>
      <c r="V218" s="99" t="s">
        <v>263</v>
      </c>
      <c r="W218" s="54" t="s">
        <v>459</v>
      </c>
      <c r="X218" s="74" t="s">
        <v>5</v>
      </c>
      <c r="Y218" s="65" t="s">
        <v>170</v>
      </c>
      <c r="Z218" s="54" t="s">
        <v>21</v>
      </c>
      <c r="AA218" s="54" t="s">
        <v>171</v>
      </c>
      <c r="AB218" s="108" t="s">
        <v>172</v>
      </c>
      <c r="AC218" s="145" t="s">
        <v>530</v>
      </c>
      <c r="AD218" s="111" t="s">
        <v>176</v>
      </c>
      <c r="AE218" s="65" t="s">
        <v>180</v>
      </c>
      <c r="AF218" s="72" t="s">
        <v>188</v>
      </c>
      <c r="AG218" s="72" t="s">
        <v>188</v>
      </c>
      <c r="AH218" s="107" t="s">
        <v>188</v>
      </c>
      <c r="AI218" s="123" t="s">
        <v>188</v>
      </c>
      <c r="AJ218" s="123" t="s">
        <v>188</v>
      </c>
      <c r="AK218" s="65"/>
      <c r="AL218" s="65"/>
      <c r="AM218" s="74"/>
      <c r="AN218" s="123" t="s">
        <v>188</v>
      </c>
      <c r="AO218" s="26" t="s">
        <v>180</v>
      </c>
    </row>
    <row r="219" spans="2:41" ht="153.75" customHeight="1">
      <c r="B219" s="61" t="s">
        <v>142</v>
      </c>
      <c r="C219" s="61" t="s">
        <v>142</v>
      </c>
      <c r="D219" s="55" t="s">
        <v>43</v>
      </c>
      <c r="E219" s="61" t="s">
        <v>148</v>
      </c>
      <c r="F219" s="72" t="s">
        <v>158</v>
      </c>
      <c r="G219" s="55">
        <v>40362</v>
      </c>
      <c r="H219" s="82">
        <v>43794</v>
      </c>
      <c r="I219" s="82">
        <v>43794</v>
      </c>
      <c r="J219" s="55" t="s">
        <v>264</v>
      </c>
      <c r="K219" s="55">
        <v>51892603</v>
      </c>
      <c r="L219" s="61" t="s">
        <v>265</v>
      </c>
      <c r="M219" s="58" t="s">
        <v>43</v>
      </c>
      <c r="N219" s="106" t="s">
        <v>145</v>
      </c>
      <c r="O219" s="88" t="s">
        <v>266</v>
      </c>
      <c r="P219" s="55" t="s">
        <v>264</v>
      </c>
      <c r="Q219" s="55" t="s">
        <v>166</v>
      </c>
      <c r="R219" s="55">
        <v>51892603</v>
      </c>
      <c r="S219" s="61" t="s">
        <v>145</v>
      </c>
      <c r="T219" s="61" t="s">
        <v>265</v>
      </c>
      <c r="U219" s="106" t="s">
        <v>145</v>
      </c>
      <c r="V219" s="88" t="s">
        <v>266</v>
      </c>
      <c r="W219" s="55" t="s">
        <v>169</v>
      </c>
      <c r="X219" s="74" t="s">
        <v>5</v>
      </c>
      <c r="Y219" s="65" t="s">
        <v>170</v>
      </c>
      <c r="Z219" s="54" t="s">
        <v>21</v>
      </c>
      <c r="AA219" s="54" t="s">
        <v>171</v>
      </c>
      <c r="AB219" s="108" t="s">
        <v>172</v>
      </c>
      <c r="AC219" s="146" t="s">
        <v>531</v>
      </c>
      <c r="AD219" s="113" t="s">
        <v>505</v>
      </c>
      <c r="AE219" s="55" t="s">
        <v>182</v>
      </c>
      <c r="AF219" s="72" t="s">
        <v>188</v>
      </c>
      <c r="AG219" s="72" t="s">
        <v>188</v>
      </c>
      <c r="AH219" s="107" t="s">
        <v>188</v>
      </c>
      <c r="AI219" s="72" t="s">
        <v>188</v>
      </c>
      <c r="AJ219" s="72" t="s">
        <v>188</v>
      </c>
      <c r="AK219" s="55"/>
      <c r="AL219" s="55"/>
      <c r="AM219" s="74"/>
      <c r="AN219" s="72" t="s">
        <v>188</v>
      </c>
      <c r="AO219" s="26" t="s">
        <v>180</v>
      </c>
    </row>
    <row r="220" spans="2:41" ht="45">
      <c r="B220" s="61" t="s">
        <v>142</v>
      </c>
      <c r="C220" s="61" t="s">
        <v>142</v>
      </c>
      <c r="D220" s="55" t="s">
        <v>154</v>
      </c>
      <c r="E220" s="61" t="s">
        <v>143</v>
      </c>
      <c r="F220" s="72" t="s">
        <v>155</v>
      </c>
      <c r="G220" s="55">
        <v>40502</v>
      </c>
      <c r="H220" s="82">
        <v>43794</v>
      </c>
      <c r="I220" s="82">
        <v>43794</v>
      </c>
      <c r="J220" s="61" t="s">
        <v>267</v>
      </c>
      <c r="K220" s="55" t="s">
        <v>145</v>
      </c>
      <c r="L220" s="55" t="s">
        <v>145</v>
      </c>
      <c r="M220" s="55" t="s">
        <v>145</v>
      </c>
      <c r="N220" s="134" t="s">
        <v>268</v>
      </c>
      <c r="O220" s="87" t="s">
        <v>269</v>
      </c>
      <c r="P220" s="61" t="s">
        <v>267</v>
      </c>
      <c r="Q220" s="55" t="s">
        <v>145</v>
      </c>
      <c r="R220" s="55" t="s">
        <v>145</v>
      </c>
      <c r="S220" s="55" t="s">
        <v>145</v>
      </c>
      <c r="T220" s="55" t="s">
        <v>145</v>
      </c>
      <c r="U220" s="134" t="s">
        <v>268</v>
      </c>
      <c r="V220" s="87" t="s">
        <v>269</v>
      </c>
      <c r="W220" s="61" t="s">
        <v>169</v>
      </c>
      <c r="X220" s="74" t="s">
        <v>5</v>
      </c>
      <c r="Y220" s="65" t="s">
        <v>170</v>
      </c>
      <c r="Z220" s="54" t="s">
        <v>21</v>
      </c>
      <c r="AA220" s="54" t="s">
        <v>171</v>
      </c>
      <c r="AB220" s="108" t="s">
        <v>172</v>
      </c>
      <c r="AC220" s="145" t="s">
        <v>532</v>
      </c>
      <c r="AD220" s="113" t="s">
        <v>177</v>
      </c>
      <c r="AE220" s="55" t="s">
        <v>180</v>
      </c>
      <c r="AF220" s="72" t="s">
        <v>156</v>
      </c>
      <c r="AG220" s="72">
        <v>43801</v>
      </c>
      <c r="AH220" s="107">
        <v>149391</v>
      </c>
      <c r="AI220" s="123" t="s">
        <v>189</v>
      </c>
      <c r="AJ220" s="123" t="s">
        <v>190</v>
      </c>
      <c r="AK220" s="55"/>
      <c r="AL220" s="55"/>
      <c r="AM220" s="74" t="s">
        <v>191</v>
      </c>
      <c r="AN220" s="72" t="s">
        <v>192</v>
      </c>
      <c r="AO220" s="26" t="s">
        <v>180</v>
      </c>
    </row>
    <row r="221" spans="2:41" ht="151.5" customHeight="1">
      <c r="B221" s="54" t="s">
        <v>142</v>
      </c>
      <c r="C221" s="54" t="s">
        <v>142</v>
      </c>
      <c r="D221" s="54" t="s">
        <v>44</v>
      </c>
      <c r="E221" s="55" t="s">
        <v>144</v>
      </c>
      <c r="F221" s="72" t="s">
        <v>158</v>
      </c>
      <c r="G221" s="64">
        <v>40372</v>
      </c>
      <c r="H221" s="82">
        <v>43794</v>
      </c>
      <c r="I221" s="82">
        <v>43794</v>
      </c>
      <c r="J221" s="65" t="s">
        <v>270</v>
      </c>
      <c r="K221" s="65">
        <v>52777333</v>
      </c>
      <c r="L221" s="54" t="s">
        <v>271</v>
      </c>
      <c r="M221" s="54" t="s">
        <v>44</v>
      </c>
      <c r="N221" s="129" t="s">
        <v>145</v>
      </c>
      <c r="O221" s="91" t="s">
        <v>272</v>
      </c>
      <c r="P221" s="65" t="s">
        <v>270</v>
      </c>
      <c r="Q221" s="65" t="s">
        <v>166</v>
      </c>
      <c r="R221" s="65">
        <v>52777333</v>
      </c>
      <c r="S221" s="65" t="s">
        <v>145</v>
      </c>
      <c r="T221" s="54" t="s">
        <v>271</v>
      </c>
      <c r="U221" s="129" t="s">
        <v>145</v>
      </c>
      <c r="V221" s="91" t="s">
        <v>424</v>
      </c>
      <c r="W221" s="54" t="s">
        <v>173</v>
      </c>
      <c r="X221" s="74" t="s">
        <v>5</v>
      </c>
      <c r="Y221" s="65" t="s">
        <v>170</v>
      </c>
      <c r="Z221" s="54" t="s">
        <v>21</v>
      </c>
      <c r="AA221" s="54" t="s">
        <v>171</v>
      </c>
      <c r="AB221" s="108" t="s">
        <v>172</v>
      </c>
      <c r="AC221" s="145" t="s">
        <v>533</v>
      </c>
      <c r="AD221" s="117" t="s">
        <v>506</v>
      </c>
      <c r="AE221" s="65" t="s">
        <v>185</v>
      </c>
      <c r="AF221" s="72" t="s">
        <v>188</v>
      </c>
      <c r="AG221" s="72" t="s">
        <v>188</v>
      </c>
      <c r="AH221" s="107" t="s">
        <v>188</v>
      </c>
      <c r="AI221" s="123" t="s">
        <v>188</v>
      </c>
      <c r="AJ221" s="123" t="s">
        <v>188</v>
      </c>
      <c r="AK221" s="65"/>
      <c r="AL221" s="65"/>
      <c r="AM221" s="54"/>
      <c r="AN221" s="72" t="s">
        <v>188</v>
      </c>
      <c r="AO221" s="26" t="s">
        <v>180</v>
      </c>
    </row>
    <row r="222" spans="2:41" ht="216.75">
      <c r="B222" s="54" t="s">
        <v>142</v>
      </c>
      <c r="C222" s="54" t="s">
        <v>142</v>
      </c>
      <c r="D222" s="54" t="s">
        <v>140</v>
      </c>
      <c r="E222" s="55" t="s">
        <v>153</v>
      </c>
      <c r="F222" s="72" t="s">
        <v>198</v>
      </c>
      <c r="G222" s="64">
        <v>40422</v>
      </c>
      <c r="H222" s="82">
        <v>43795</v>
      </c>
      <c r="I222" s="82">
        <v>43795</v>
      </c>
      <c r="J222" s="65" t="s">
        <v>273</v>
      </c>
      <c r="K222" s="65">
        <v>456352</v>
      </c>
      <c r="L222" s="54" t="s">
        <v>274</v>
      </c>
      <c r="M222" s="54" t="s">
        <v>140</v>
      </c>
      <c r="N222" s="137" t="s">
        <v>275</v>
      </c>
      <c r="O222" s="91" t="s">
        <v>276</v>
      </c>
      <c r="P222" s="65" t="s">
        <v>273</v>
      </c>
      <c r="Q222" s="65" t="s">
        <v>166</v>
      </c>
      <c r="R222" s="65">
        <v>456352</v>
      </c>
      <c r="S222" s="65" t="s">
        <v>168</v>
      </c>
      <c r="T222" s="54" t="s">
        <v>274</v>
      </c>
      <c r="U222" s="137" t="s">
        <v>275</v>
      </c>
      <c r="V222" s="91" t="s">
        <v>276</v>
      </c>
      <c r="W222" s="54" t="s">
        <v>169</v>
      </c>
      <c r="X222" s="74" t="s">
        <v>5</v>
      </c>
      <c r="Y222" s="65" t="s">
        <v>170</v>
      </c>
      <c r="Z222" s="54" t="s">
        <v>21</v>
      </c>
      <c r="AA222" s="54" t="s">
        <v>171</v>
      </c>
      <c r="AB222" s="108" t="s">
        <v>172</v>
      </c>
      <c r="AC222" s="147" t="s">
        <v>534</v>
      </c>
      <c r="AD222" s="117" t="s">
        <v>507</v>
      </c>
      <c r="AE222" s="65" t="s">
        <v>180</v>
      </c>
      <c r="AF222" s="72" t="s">
        <v>188</v>
      </c>
      <c r="AG222" s="72" t="s">
        <v>188</v>
      </c>
      <c r="AH222" s="107" t="s">
        <v>188</v>
      </c>
      <c r="AI222" s="123" t="s">
        <v>188</v>
      </c>
      <c r="AJ222" s="123" t="s">
        <v>188</v>
      </c>
      <c r="AK222" s="65"/>
      <c r="AL222" s="65"/>
      <c r="AM222" s="54"/>
      <c r="AN222" s="72" t="s">
        <v>188</v>
      </c>
      <c r="AO222" s="26" t="s">
        <v>180</v>
      </c>
    </row>
    <row r="223" spans="2:41" ht="102">
      <c r="B223" s="54" t="s">
        <v>142</v>
      </c>
      <c r="C223" s="54" t="s">
        <v>142</v>
      </c>
      <c r="D223" s="54" t="s">
        <v>205</v>
      </c>
      <c r="E223" s="55" t="s">
        <v>151</v>
      </c>
      <c r="F223" s="72" t="s">
        <v>157</v>
      </c>
      <c r="G223" s="64">
        <v>40432</v>
      </c>
      <c r="H223" s="82">
        <v>43794</v>
      </c>
      <c r="I223" s="82">
        <v>43794</v>
      </c>
      <c r="J223" s="65" t="s">
        <v>277</v>
      </c>
      <c r="K223" s="65">
        <v>40731294</v>
      </c>
      <c r="L223" s="54" t="s">
        <v>145</v>
      </c>
      <c r="M223" s="54" t="s">
        <v>278</v>
      </c>
      <c r="N223" s="54" t="s">
        <v>145</v>
      </c>
      <c r="O223" s="91" t="s">
        <v>279</v>
      </c>
      <c r="P223" s="65" t="s">
        <v>277</v>
      </c>
      <c r="Q223" s="65" t="s">
        <v>145</v>
      </c>
      <c r="R223" s="65">
        <v>40731294</v>
      </c>
      <c r="S223" s="54" t="s">
        <v>145</v>
      </c>
      <c r="T223" s="54" t="s">
        <v>145</v>
      </c>
      <c r="U223" s="54" t="s">
        <v>145</v>
      </c>
      <c r="V223" s="91" t="s">
        <v>279</v>
      </c>
      <c r="W223" s="54" t="s">
        <v>169</v>
      </c>
      <c r="X223" s="74" t="s">
        <v>5</v>
      </c>
      <c r="Y223" s="65" t="s">
        <v>170</v>
      </c>
      <c r="Z223" s="54" t="s">
        <v>21</v>
      </c>
      <c r="AA223" s="54" t="s">
        <v>171</v>
      </c>
      <c r="AB223" s="108" t="s">
        <v>172</v>
      </c>
      <c r="AC223" s="147" t="s">
        <v>535</v>
      </c>
      <c r="AD223" s="117" t="s">
        <v>180</v>
      </c>
      <c r="AE223" s="65" t="s">
        <v>180</v>
      </c>
      <c r="AF223" s="72" t="s">
        <v>187</v>
      </c>
      <c r="AG223" s="72">
        <v>43796</v>
      </c>
      <c r="AH223" s="107">
        <v>40432</v>
      </c>
      <c r="AI223" s="123" t="s">
        <v>189</v>
      </c>
      <c r="AJ223" s="123" t="s">
        <v>190</v>
      </c>
      <c r="AK223" s="65"/>
      <c r="AL223" s="65"/>
      <c r="AM223" s="54" t="s">
        <v>191</v>
      </c>
      <c r="AN223" s="72" t="s">
        <v>180</v>
      </c>
      <c r="AO223" s="26" t="s">
        <v>180</v>
      </c>
    </row>
    <row r="224" spans="2:41" ht="105">
      <c r="B224" s="54" t="s">
        <v>142</v>
      </c>
      <c r="C224" s="54" t="s">
        <v>142</v>
      </c>
      <c r="D224" s="54" t="s">
        <v>206</v>
      </c>
      <c r="E224" s="55" t="s">
        <v>151</v>
      </c>
      <c r="F224" s="72" t="s">
        <v>157</v>
      </c>
      <c r="G224" s="64">
        <v>40442</v>
      </c>
      <c r="H224" s="82">
        <v>43794</v>
      </c>
      <c r="I224" s="82">
        <v>43794</v>
      </c>
      <c r="J224" s="65" t="s">
        <v>280</v>
      </c>
      <c r="K224" s="65">
        <v>9144060</v>
      </c>
      <c r="L224" s="54" t="s">
        <v>145</v>
      </c>
      <c r="M224" s="54" t="s">
        <v>206</v>
      </c>
      <c r="N224" s="54" t="s">
        <v>145</v>
      </c>
      <c r="O224" s="54" t="s">
        <v>145</v>
      </c>
      <c r="P224" s="65" t="s">
        <v>425</v>
      </c>
      <c r="Q224" s="65" t="s">
        <v>145</v>
      </c>
      <c r="R224" s="65" t="s">
        <v>145</v>
      </c>
      <c r="S224" s="65" t="s">
        <v>168</v>
      </c>
      <c r="T224" s="54" t="s">
        <v>145</v>
      </c>
      <c r="U224" s="54" t="s">
        <v>145</v>
      </c>
      <c r="V224" s="54" t="s">
        <v>145</v>
      </c>
      <c r="W224" s="54" t="s">
        <v>175</v>
      </c>
      <c r="X224" s="74" t="s">
        <v>5</v>
      </c>
      <c r="Y224" s="65" t="s">
        <v>170</v>
      </c>
      <c r="Z224" s="54" t="s">
        <v>21</v>
      </c>
      <c r="AA224" s="54" t="s">
        <v>171</v>
      </c>
      <c r="AB224" s="108" t="s">
        <v>172</v>
      </c>
      <c r="AC224" s="145" t="s">
        <v>536</v>
      </c>
      <c r="AD224" s="117" t="s">
        <v>180</v>
      </c>
      <c r="AE224" s="65" t="s">
        <v>180</v>
      </c>
      <c r="AF224" s="72" t="s">
        <v>187</v>
      </c>
      <c r="AG224" s="72">
        <v>43796</v>
      </c>
      <c r="AH224" s="107">
        <v>40442</v>
      </c>
      <c r="AI224" s="123" t="s">
        <v>189</v>
      </c>
      <c r="AJ224" s="123" t="s">
        <v>190</v>
      </c>
      <c r="AK224" s="65"/>
      <c r="AL224" s="65"/>
      <c r="AM224" s="54" t="s">
        <v>191</v>
      </c>
      <c r="AN224" s="72" t="s">
        <v>180</v>
      </c>
      <c r="AO224" s="26" t="s">
        <v>180</v>
      </c>
    </row>
    <row r="225" spans="2:41" ht="155.25" customHeight="1">
      <c r="B225" s="54" t="s">
        <v>142</v>
      </c>
      <c r="C225" s="54" t="s">
        <v>142</v>
      </c>
      <c r="D225" s="54" t="s">
        <v>207</v>
      </c>
      <c r="E225" s="55" t="s">
        <v>151</v>
      </c>
      <c r="F225" s="72" t="s">
        <v>157</v>
      </c>
      <c r="G225" s="64">
        <v>40452</v>
      </c>
      <c r="H225" s="82">
        <v>43794</v>
      </c>
      <c r="I225" s="82">
        <v>43794</v>
      </c>
      <c r="J225" s="65" t="s">
        <v>281</v>
      </c>
      <c r="K225" s="65">
        <v>1074186292</v>
      </c>
      <c r="L225" s="54" t="s">
        <v>282</v>
      </c>
      <c r="M225" s="54" t="s">
        <v>283</v>
      </c>
      <c r="N225" s="54" t="s">
        <v>145</v>
      </c>
      <c r="O225" s="54">
        <v>3106547705</v>
      </c>
      <c r="P225" s="65" t="s">
        <v>422</v>
      </c>
      <c r="Q225" s="65" t="s">
        <v>166</v>
      </c>
      <c r="R225" s="65">
        <v>4102414</v>
      </c>
      <c r="S225" s="65" t="s">
        <v>168</v>
      </c>
      <c r="T225" s="54" t="s">
        <v>145</v>
      </c>
      <c r="U225" s="54" t="s">
        <v>145</v>
      </c>
      <c r="V225" s="54" t="s">
        <v>145</v>
      </c>
      <c r="W225" s="54" t="s">
        <v>460</v>
      </c>
      <c r="X225" s="74" t="s">
        <v>5</v>
      </c>
      <c r="Y225" s="65" t="s">
        <v>170</v>
      </c>
      <c r="Z225" s="54" t="s">
        <v>21</v>
      </c>
      <c r="AA225" s="54" t="s">
        <v>171</v>
      </c>
      <c r="AB225" s="108" t="s">
        <v>172</v>
      </c>
      <c r="AC225" s="147" t="s">
        <v>537</v>
      </c>
      <c r="AD225" s="117" t="s">
        <v>180</v>
      </c>
      <c r="AE225" s="65" t="s">
        <v>180</v>
      </c>
      <c r="AF225" s="72" t="s">
        <v>187</v>
      </c>
      <c r="AG225" s="72">
        <v>43796</v>
      </c>
      <c r="AH225" s="107">
        <v>40452</v>
      </c>
      <c r="AI225" s="123" t="s">
        <v>189</v>
      </c>
      <c r="AJ225" s="123" t="s">
        <v>190</v>
      </c>
      <c r="AK225" s="65"/>
      <c r="AL225" s="65"/>
      <c r="AM225" s="54" t="s">
        <v>191</v>
      </c>
      <c r="AN225" s="72" t="s">
        <v>180</v>
      </c>
      <c r="AO225" s="26" t="s">
        <v>180</v>
      </c>
    </row>
    <row r="226" spans="2:41" ht="150.75" customHeight="1">
      <c r="B226" s="54" t="s">
        <v>142</v>
      </c>
      <c r="C226" s="54" t="s">
        <v>142</v>
      </c>
      <c r="D226" s="54" t="s">
        <v>202</v>
      </c>
      <c r="E226" s="55" t="s">
        <v>144</v>
      </c>
      <c r="F226" s="72" t="s">
        <v>157</v>
      </c>
      <c r="G226" s="64">
        <v>40382</v>
      </c>
      <c r="H226" s="82">
        <v>43794</v>
      </c>
      <c r="I226" s="82">
        <v>43794</v>
      </c>
      <c r="J226" s="65" t="s">
        <v>162</v>
      </c>
      <c r="K226" s="65" t="s">
        <v>145</v>
      </c>
      <c r="L226" s="65" t="s">
        <v>145</v>
      </c>
      <c r="M226" s="65" t="s">
        <v>145</v>
      </c>
      <c r="N226" s="65" t="s">
        <v>145</v>
      </c>
      <c r="O226" s="65" t="s">
        <v>145</v>
      </c>
      <c r="P226" s="65" t="s">
        <v>145</v>
      </c>
      <c r="Q226" s="65" t="s">
        <v>145</v>
      </c>
      <c r="R226" s="65" t="s">
        <v>145</v>
      </c>
      <c r="S226" s="65" t="s">
        <v>145</v>
      </c>
      <c r="T226" s="65" t="s">
        <v>145</v>
      </c>
      <c r="U226" s="65" t="s">
        <v>145</v>
      </c>
      <c r="V226" s="65" t="s">
        <v>145</v>
      </c>
      <c r="W226" s="65" t="s">
        <v>145</v>
      </c>
      <c r="X226" s="74" t="s">
        <v>5</v>
      </c>
      <c r="Y226" s="65" t="s">
        <v>170</v>
      </c>
      <c r="Z226" s="54" t="s">
        <v>21</v>
      </c>
      <c r="AA226" s="54" t="s">
        <v>171</v>
      </c>
      <c r="AB226" s="108" t="s">
        <v>172</v>
      </c>
      <c r="AC226" s="145" t="s">
        <v>538</v>
      </c>
      <c r="AD226" s="117" t="s">
        <v>179</v>
      </c>
      <c r="AE226" s="65" t="s">
        <v>184</v>
      </c>
      <c r="AF226" s="72" t="s">
        <v>188</v>
      </c>
      <c r="AG226" s="72" t="s">
        <v>188</v>
      </c>
      <c r="AH226" s="72" t="s">
        <v>188</v>
      </c>
      <c r="AI226" s="72" t="s">
        <v>188</v>
      </c>
      <c r="AJ226" s="72" t="s">
        <v>188</v>
      </c>
      <c r="AK226" s="72"/>
      <c r="AL226" s="72"/>
      <c r="AM226" s="72"/>
      <c r="AN226" s="72" t="s">
        <v>188</v>
      </c>
      <c r="AO226" s="26" t="s">
        <v>180</v>
      </c>
    </row>
    <row r="227" spans="2:41" ht="192.75" customHeight="1">
      <c r="B227" s="54" t="s">
        <v>142</v>
      </c>
      <c r="C227" s="54" t="s">
        <v>142</v>
      </c>
      <c r="D227" s="54" t="s">
        <v>202</v>
      </c>
      <c r="E227" s="55" t="s">
        <v>151</v>
      </c>
      <c r="F227" s="72" t="s">
        <v>157</v>
      </c>
      <c r="G227" s="64">
        <v>40472</v>
      </c>
      <c r="H227" s="82">
        <v>43794</v>
      </c>
      <c r="I227" s="82">
        <v>43794</v>
      </c>
      <c r="J227" s="65" t="s">
        <v>284</v>
      </c>
      <c r="K227" s="65">
        <v>19365002</v>
      </c>
      <c r="L227" s="54" t="s">
        <v>285</v>
      </c>
      <c r="M227" s="54" t="s">
        <v>140</v>
      </c>
      <c r="N227" s="65" t="s">
        <v>145</v>
      </c>
      <c r="O227" s="54">
        <v>3146657978</v>
      </c>
      <c r="P227" s="65" t="s">
        <v>426</v>
      </c>
      <c r="Q227" s="65" t="s">
        <v>166</v>
      </c>
      <c r="R227" s="65">
        <v>20256906</v>
      </c>
      <c r="S227" s="65" t="s">
        <v>167</v>
      </c>
      <c r="T227" s="54" t="s">
        <v>145</v>
      </c>
      <c r="U227" s="54" t="s">
        <v>145</v>
      </c>
      <c r="V227" s="54" t="s">
        <v>145</v>
      </c>
      <c r="W227" s="54" t="s">
        <v>461</v>
      </c>
      <c r="X227" s="74" t="s">
        <v>5</v>
      </c>
      <c r="Y227" s="65" t="s">
        <v>170</v>
      </c>
      <c r="Z227" s="54" t="s">
        <v>21</v>
      </c>
      <c r="AA227" s="54" t="s">
        <v>171</v>
      </c>
      <c r="AB227" s="108" t="s">
        <v>172</v>
      </c>
      <c r="AC227" s="147" t="s">
        <v>539</v>
      </c>
      <c r="AD227" s="117" t="s">
        <v>180</v>
      </c>
      <c r="AE227" s="65" t="s">
        <v>180</v>
      </c>
      <c r="AF227" s="72" t="s">
        <v>187</v>
      </c>
      <c r="AG227" s="72">
        <v>43796</v>
      </c>
      <c r="AH227" s="107">
        <v>40472</v>
      </c>
      <c r="AI227" s="123" t="s">
        <v>189</v>
      </c>
      <c r="AJ227" s="123" t="s">
        <v>190</v>
      </c>
      <c r="AK227" s="65"/>
      <c r="AL227" s="65"/>
      <c r="AM227" s="54" t="s">
        <v>191</v>
      </c>
      <c r="AN227" s="72" t="s">
        <v>180</v>
      </c>
      <c r="AO227" s="26" t="s">
        <v>180</v>
      </c>
    </row>
    <row r="228" spans="2:41" ht="109.5" customHeight="1">
      <c r="B228" s="54" t="s">
        <v>142</v>
      </c>
      <c r="C228" s="54" t="s">
        <v>142</v>
      </c>
      <c r="D228" s="54" t="s">
        <v>140</v>
      </c>
      <c r="E228" s="55" t="s">
        <v>151</v>
      </c>
      <c r="F228" s="72" t="s">
        <v>157</v>
      </c>
      <c r="G228" s="64">
        <v>40482</v>
      </c>
      <c r="H228" s="82">
        <v>43794</v>
      </c>
      <c r="I228" s="82">
        <v>43794</v>
      </c>
      <c r="J228" s="65" t="s">
        <v>286</v>
      </c>
      <c r="K228" s="65">
        <v>51747378</v>
      </c>
      <c r="L228" s="54" t="s">
        <v>287</v>
      </c>
      <c r="M228" s="54" t="s">
        <v>140</v>
      </c>
      <c r="N228" s="137" t="s">
        <v>288</v>
      </c>
      <c r="O228" s="54" t="s">
        <v>289</v>
      </c>
      <c r="P228" s="65" t="s">
        <v>427</v>
      </c>
      <c r="Q228" s="65" t="s">
        <v>166</v>
      </c>
      <c r="R228" s="65">
        <v>3232637</v>
      </c>
      <c r="S228" s="65" t="s">
        <v>167</v>
      </c>
      <c r="T228" s="54" t="s">
        <v>145</v>
      </c>
      <c r="U228" s="54" t="s">
        <v>145</v>
      </c>
      <c r="V228" s="54" t="s">
        <v>145</v>
      </c>
      <c r="W228" s="54" t="s">
        <v>462</v>
      </c>
      <c r="X228" s="74" t="s">
        <v>5</v>
      </c>
      <c r="Y228" s="65" t="s">
        <v>170</v>
      </c>
      <c r="Z228" s="54" t="s">
        <v>21</v>
      </c>
      <c r="AA228" s="54" t="s">
        <v>171</v>
      </c>
      <c r="AB228" s="108" t="s">
        <v>172</v>
      </c>
      <c r="AC228" s="147" t="s">
        <v>540</v>
      </c>
      <c r="AD228" s="117" t="s">
        <v>180</v>
      </c>
      <c r="AE228" s="65" t="s">
        <v>180</v>
      </c>
      <c r="AF228" s="72" t="s">
        <v>187</v>
      </c>
      <c r="AG228" s="72">
        <v>43796</v>
      </c>
      <c r="AH228" s="107">
        <v>40482</v>
      </c>
      <c r="AI228" s="123" t="s">
        <v>189</v>
      </c>
      <c r="AJ228" s="123" t="s">
        <v>190</v>
      </c>
      <c r="AK228" s="65"/>
      <c r="AL228" s="65"/>
      <c r="AM228" s="54" t="s">
        <v>191</v>
      </c>
      <c r="AN228" s="72" t="s">
        <v>180</v>
      </c>
      <c r="AO228" s="26" t="s">
        <v>180</v>
      </c>
    </row>
    <row r="229" spans="2:41" ht="164.25" customHeight="1">
      <c r="B229" s="54" t="s">
        <v>142</v>
      </c>
      <c r="C229" s="54" t="s">
        <v>142</v>
      </c>
      <c r="D229" s="54" t="s">
        <v>140</v>
      </c>
      <c r="E229" s="55" t="s">
        <v>208</v>
      </c>
      <c r="F229" s="72" t="s">
        <v>209</v>
      </c>
      <c r="G229" s="64">
        <v>40492</v>
      </c>
      <c r="H229" s="82">
        <v>43794</v>
      </c>
      <c r="I229" s="82">
        <v>43794</v>
      </c>
      <c r="J229" s="65" t="s">
        <v>290</v>
      </c>
      <c r="K229" s="65">
        <v>3232637</v>
      </c>
      <c r="L229" s="54" t="s">
        <v>287</v>
      </c>
      <c r="M229" s="54" t="s">
        <v>140</v>
      </c>
      <c r="N229" s="137" t="s">
        <v>291</v>
      </c>
      <c r="O229" s="91" t="s">
        <v>292</v>
      </c>
      <c r="P229" s="65" t="s">
        <v>427</v>
      </c>
      <c r="Q229" s="65" t="s">
        <v>166</v>
      </c>
      <c r="R229" s="65">
        <v>3232637</v>
      </c>
      <c r="S229" s="65" t="s">
        <v>428</v>
      </c>
      <c r="T229" s="54" t="s">
        <v>287</v>
      </c>
      <c r="U229" s="137" t="s">
        <v>291</v>
      </c>
      <c r="V229" s="91" t="s">
        <v>292</v>
      </c>
      <c r="W229" s="54" t="s">
        <v>456</v>
      </c>
      <c r="X229" s="74" t="s">
        <v>5</v>
      </c>
      <c r="Y229" s="65" t="s">
        <v>170</v>
      </c>
      <c r="Z229" s="54" t="s">
        <v>21</v>
      </c>
      <c r="AA229" s="54" t="s">
        <v>171</v>
      </c>
      <c r="AB229" s="108" t="s">
        <v>172</v>
      </c>
      <c r="AC229" s="147" t="s">
        <v>541</v>
      </c>
      <c r="AD229" s="117" t="s">
        <v>180</v>
      </c>
      <c r="AE229" s="65" t="s">
        <v>180</v>
      </c>
      <c r="AF229" s="72" t="s">
        <v>187</v>
      </c>
      <c r="AG229" s="72">
        <v>43796</v>
      </c>
      <c r="AH229" s="107">
        <v>40492</v>
      </c>
      <c r="AI229" s="123" t="s">
        <v>189</v>
      </c>
      <c r="AJ229" s="123" t="s">
        <v>190</v>
      </c>
      <c r="AK229" s="65"/>
      <c r="AL229" s="65"/>
      <c r="AM229" s="54" t="s">
        <v>191</v>
      </c>
      <c r="AN229" s="72" t="s">
        <v>180</v>
      </c>
      <c r="AO229" s="26" t="s">
        <v>180</v>
      </c>
    </row>
    <row r="230" spans="2:41" ht="165">
      <c r="B230" s="54" t="s">
        <v>142</v>
      </c>
      <c r="C230" s="54" t="s">
        <v>142</v>
      </c>
      <c r="D230" s="55" t="s">
        <v>140</v>
      </c>
      <c r="E230" s="63" t="s">
        <v>143</v>
      </c>
      <c r="F230" s="55" t="s">
        <v>155</v>
      </c>
      <c r="G230" s="64">
        <v>40582</v>
      </c>
      <c r="H230" s="82">
        <v>43794</v>
      </c>
      <c r="I230" s="82">
        <v>43794</v>
      </c>
      <c r="J230" s="55" t="s">
        <v>293</v>
      </c>
      <c r="K230" s="55" t="s">
        <v>145</v>
      </c>
      <c r="L230" s="55" t="s">
        <v>145</v>
      </c>
      <c r="M230" s="55" t="s">
        <v>140</v>
      </c>
      <c r="N230" s="135" t="s">
        <v>294</v>
      </c>
      <c r="O230" s="87" t="s">
        <v>295</v>
      </c>
      <c r="P230" s="55" t="s">
        <v>293</v>
      </c>
      <c r="Q230" s="55" t="s">
        <v>145</v>
      </c>
      <c r="R230" s="55" t="s">
        <v>145</v>
      </c>
      <c r="S230" s="55" t="s">
        <v>145</v>
      </c>
      <c r="T230" s="55" t="s">
        <v>145</v>
      </c>
      <c r="U230" s="135" t="s">
        <v>294</v>
      </c>
      <c r="V230" s="87" t="s">
        <v>295</v>
      </c>
      <c r="W230" s="61" t="s">
        <v>463</v>
      </c>
      <c r="X230" s="74" t="s">
        <v>5</v>
      </c>
      <c r="Y230" s="65" t="s">
        <v>170</v>
      </c>
      <c r="Z230" s="54" t="s">
        <v>21</v>
      </c>
      <c r="AA230" s="54" t="s">
        <v>171</v>
      </c>
      <c r="AB230" s="108" t="s">
        <v>172</v>
      </c>
      <c r="AC230" s="146" t="s">
        <v>542</v>
      </c>
      <c r="AD230" s="61" t="s">
        <v>504</v>
      </c>
      <c r="AE230" s="55" t="s">
        <v>180</v>
      </c>
      <c r="AF230" s="72" t="s">
        <v>188</v>
      </c>
      <c r="AG230" s="72" t="s">
        <v>188</v>
      </c>
      <c r="AH230" s="107" t="s">
        <v>188</v>
      </c>
      <c r="AI230" s="123" t="s">
        <v>188</v>
      </c>
      <c r="AJ230" s="123" t="s">
        <v>188</v>
      </c>
      <c r="AK230" s="65"/>
      <c r="AL230" s="65"/>
      <c r="AM230" s="74"/>
      <c r="AN230" s="72" t="s">
        <v>188</v>
      </c>
      <c r="AO230" s="26" t="s">
        <v>180</v>
      </c>
    </row>
    <row r="231" spans="2:41" ht="45">
      <c r="B231" s="54" t="s">
        <v>142</v>
      </c>
      <c r="C231" s="54" t="s">
        <v>142</v>
      </c>
      <c r="D231" s="66" t="s">
        <v>140</v>
      </c>
      <c r="E231" s="54" t="s">
        <v>143</v>
      </c>
      <c r="F231" s="65" t="s">
        <v>155</v>
      </c>
      <c r="G231" s="64">
        <v>40592</v>
      </c>
      <c r="H231" s="82">
        <v>43795</v>
      </c>
      <c r="I231" s="82">
        <v>43795</v>
      </c>
      <c r="J231" s="65" t="s">
        <v>296</v>
      </c>
      <c r="K231" s="65" t="s">
        <v>145</v>
      </c>
      <c r="L231" s="54" t="s">
        <v>145</v>
      </c>
      <c r="M231" s="66" t="s">
        <v>140</v>
      </c>
      <c r="N231" s="136" t="s">
        <v>297</v>
      </c>
      <c r="O231" s="99" t="s">
        <v>298</v>
      </c>
      <c r="P231" s="65" t="s">
        <v>296</v>
      </c>
      <c r="Q231" s="65" t="s">
        <v>145</v>
      </c>
      <c r="R231" s="65" t="s">
        <v>145</v>
      </c>
      <c r="S231" s="54" t="s">
        <v>145</v>
      </c>
      <c r="T231" s="54" t="s">
        <v>145</v>
      </c>
      <c r="U231" s="136" t="s">
        <v>297</v>
      </c>
      <c r="V231" s="99" t="s">
        <v>298</v>
      </c>
      <c r="W231" s="54" t="s">
        <v>169</v>
      </c>
      <c r="X231" s="74" t="s">
        <v>5</v>
      </c>
      <c r="Y231" s="65" t="s">
        <v>170</v>
      </c>
      <c r="Z231" s="54" t="s">
        <v>21</v>
      </c>
      <c r="AA231" s="54" t="s">
        <v>171</v>
      </c>
      <c r="AB231" s="108" t="s">
        <v>172</v>
      </c>
      <c r="AC231" s="145" t="s">
        <v>543</v>
      </c>
      <c r="AD231" s="110" t="s">
        <v>177</v>
      </c>
      <c r="AE231" s="65" t="s">
        <v>180</v>
      </c>
      <c r="AF231" s="72" t="s">
        <v>156</v>
      </c>
      <c r="AG231" s="72">
        <v>43801</v>
      </c>
      <c r="AH231" s="107">
        <v>149461</v>
      </c>
      <c r="AI231" s="123" t="s">
        <v>189</v>
      </c>
      <c r="AJ231" s="123" t="s">
        <v>190</v>
      </c>
      <c r="AK231" s="65"/>
      <c r="AL231" s="65"/>
      <c r="AM231" s="74" t="s">
        <v>191</v>
      </c>
      <c r="AN231" s="123" t="s">
        <v>192</v>
      </c>
      <c r="AO231" s="26" t="s">
        <v>180</v>
      </c>
    </row>
    <row r="232" spans="2:41" ht="75">
      <c r="B232" s="61" t="s">
        <v>142</v>
      </c>
      <c r="C232" s="61" t="s">
        <v>142</v>
      </c>
      <c r="D232" s="55" t="s">
        <v>145</v>
      </c>
      <c r="E232" s="61" t="s">
        <v>143</v>
      </c>
      <c r="F232" s="72" t="s">
        <v>156</v>
      </c>
      <c r="G232" s="55">
        <v>40572</v>
      </c>
      <c r="H232" s="82">
        <v>43795</v>
      </c>
      <c r="I232" s="82">
        <v>43795</v>
      </c>
      <c r="J232" s="61" t="s">
        <v>299</v>
      </c>
      <c r="K232" s="55" t="s">
        <v>145</v>
      </c>
      <c r="L232" s="55" t="s">
        <v>145</v>
      </c>
      <c r="M232" s="55" t="s">
        <v>145</v>
      </c>
      <c r="N232" s="134" t="s">
        <v>300</v>
      </c>
      <c r="O232" s="87" t="s">
        <v>301</v>
      </c>
      <c r="P232" s="61" t="s">
        <v>299</v>
      </c>
      <c r="Q232" s="55" t="s">
        <v>145</v>
      </c>
      <c r="R232" s="55" t="s">
        <v>145</v>
      </c>
      <c r="S232" s="55" t="s">
        <v>145</v>
      </c>
      <c r="T232" s="55" t="s">
        <v>145</v>
      </c>
      <c r="U232" s="134" t="s">
        <v>300</v>
      </c>
      <c r="V232" s="87" t="s">
        <v>301</v>
      </c>
      <c r="W232" s="61" t="s">
        <v>169</v>
      </c>
      <c r="X232" s="74" t="s">
        <v>5</v>
      </c>
      <c r="Y232" s="65" t="s">
        <v>170</v>
      </c>
      <c r="Z232" s="54" t="s">
        <v>21</v>
      </c>
      <c r="AA232" s="54" t="s">
        <v>171</v>
      </c>
      <c r="AB232" s="108" t="s">
        <v>172</v>
      </c>
      <c r="AC232" s="145" t="s">
        <v>544</v>
      </c>
      <c r="AD232" s="117" t="s">
        <v>177</v>
      </c>
      <c r="AE232" s="55" t="s">
        <v>180</v>
      </c>
      <c r="AF232" s="72" t="s">
        <v>156</v>
      </c>
      <c r="AG232" s="72">
        <v>43801</v>
      </c>
      <c r="AH232" s="107">
        <v>149441</v>
      </c>
      <c r="AI232" s="123" t="s">
        <v>189</v>
      </c>
      <c r="AJ232" s="123" t="s">
        <v>190</v>
      </c>
      <c r="AK232" s="55"/>
      <c r="AL232" s="55"/>
      <c r="AM232" s="74" t="s">
        <v>191</v>
      </c>
      <c r="AN232" s="72" t="s">
        <v>192</v>
      </c>
      <c r="AO232" s="26" t="s">
        <v>180</v>
      </c>
    </row>
    <row r="233" spans="2:41" ht="156.75" customHeight="1">
      <c r="B233" s="61" t="s">
        <v>142</v>
      </c>
      <c r="C233" s="61" t="s">
        <v>142</v>
      </c>
      <c r="D233" s="55" t="s">
        <v>145</v>
      </c>
      <c r="E233" s="61" t="s">
        <v>143</v>
      </c>
      <c r="F233" s="55" t="s">
        <v>156</v>
      </c>
      <c r="G233" s="55">
        <v>40552</v>
      </c>
      <c r="H233" s="82">
        <v>43795</v>
      </c>
      <c r="I233" s="82">
        <v>43795</v>
      </c>
      <c r="J233" s="61" t="s">
        <v>302</v>
      </c>
      <c r="K233" s="55" t="s">
        <v>145</v>
      </c>
      <c r="L233" s="61" t="s">
        <v>145</v>
      </c>
      <c r="M233" s="55" t="s">
        <v>145</v>
      </c>
      <c r="N233" s="134" t="s">
        <v>303</v>
      </c>
      <c r="O233" s="88" t="s">
        <v>145</v>
      </c>
      <c r="P233" s="61" t="s">
        <v>302</v>
      </c>
      <c r="Q233" s="55" t="s">
        <v>145</v>
      </c>
      <c r="R233" s="55" t="s">
        <v>145</v>
      </c>
      <c r="S233" s="61" t="s">
        <v>145</v>
      </c>
      <c r="T233" s="61" t="s">
        <v>145</v>
      </c>
      <c r="U233" s="134" t="s">
        <v>303</v>
      </c>
      <c r="V233" s="88" t="s">
        <v>145</v>
      </c>
      <c r="W233" s="61" t="s">
        <v>145</v>
      </c>
      <c r="X233" s="74" t="s">
        <v>5</v>
      </c>
      <c r="Y233" s="65" t="s">
        <v>170</v>
      </c>
      <c r="Z233" s="54" t="s">
        <v>21</v>
      </c>
      <c r="AA233" s="54" t="s">
        <v>171</v>
      </c>
      <c r="AB233" s="108" t="s">
        <v>172</v>
      </c>
      <c r="AC233" s="146" t="s">
        <v>545</v>
      </c>
      <c r="AD233" s="61" t="s">
        <v>508</v>
      </c>
      <c r="AE233" s="55" t="s">
        <v>180</v>
      </c>
      <c r="AF233" s="72" t="s">
        <v>188</v>
      </c>
      <c r="AG233" s="72" t="s">
        <v>188</v>
      </c>
      <c r="AH233" s="107" t="s">
        <v>188</v>
      </c>
      <c r="AI233" s="72" t="s">
        <v>188</v>
      </c>
      <c r="AJ233" s="72" t="s">
        <v>188</v>
      </c>
      <c r="AK233" s="55"/>
      <c r="AL233" s="55"/>
      <c r="AM233" s="74"/>
      <c r="AN233" s="72" t="s">
        <v>188</v>
      </c>
      <c r="AO233" s="26" t="s">
        <v>180</v>
      </c>
    </row>
    <row r="234" spans="2:41" ht="409.5">
      <c r="B234" s="54" t="s">
        <v>142</v>
      </c>
      <c r="C234" s="54" t="s">
        <v>142</v>
      </c>
      <c r="D234" s="55" t="s">
        <v>140</v>
      </c>
      <c r="E234" s="55" t="s">
        <v>143</v>
      </c>
      <c r="F234" s="72" t="s">
        <v>156</v>
      </c>
      <c r="G234" s="64">
        <v>40542</v>
      </c>
      <c r="H234" s="82">
        <v>43795</v>
      </c>
      <c r="I234" s="82">
        <v>43795</v>
      </c>
      <c r="J234" s="65" t="s">
        <v>304</v>
      </c>
      <c r="K234" s="65" t="s">
        <v>145</v>
      </c>
      <c r="L234" s="54" t="s">
        <v>305</v>
      </c>
      <c r="M234" s="55" t="s">
        <v>140</v>
      </c>
      <c r="N234" s="137" t="s">
        <v>306</v>
      </c>
      <c r="O234" s="91" t="s">
        <v>307</v>
      </c>
      <c r="P234" s="65" t="s">
        <v>304</v>
      </c>
      <c r="Q234" s="65" t="s">
        <v>145</v>
      </c>
      <c r="R234" s="65" t="s">
        <v>145</v>
      </c>
      <c r="S234" s="65" t="s">
        <v>145</v>
      </c>
      <c r="T234" s="54" t="s">
        <v>305</v>
      </c>
      <c r="U234" s="137" t="s">
        <v>306</v>
      </c>
      <c r="V234" s="91" t="s">
        <v>307</v>
      </c>
      <c r="W234" s="54" t="s">
        <v>464</v>
      </c>
      <c r="X234" s="74" t="s">
        <v>5</v>
      </c>
      <c r="Y234" s="65" t="s">
        <v>170</v>
      </c>
      <c r="Z234" s="54" t="s">
        <v>21</v>
      </c>
      <c r="AA234" s="54" t="s">
        <v>171</v>
      </c>
      <c r="AB234" s="108" t="s">
        <v>172</v>
      </c>
      <c r="AC234" s="145" t="s">
        <v>546</v>
      </c>
      <c r="AD234" s="56" t="s">
        <v>176</v>
      </c>
      <c r="AE234" s="65" t="s">
        <v>180</v>
      </c>
      <c r="AF234" s="72" t="s">
        <v>188</v>
      </c>
      <c r="AG234" s="72" t="s">
        <v>188</v>
      </c>
      <c r="AH234" s="107" t="s">
        <v>188</v>
      </c>
      <c r="AI234" s="123" t="s">
        <v>188</v>
      </c>
      <c r="AJ234" s="123" t="s">
        <v>188</v>
      </c>
      <c r="AK234" s="65"/>
      <c r="AL234" s="65"/>
      <c r="AM234" s="74"/>
      <c r="AN234" s="72" t="s">
        <v>188</v>
      </c>
      <c r="AO234" s="26" t="s">
        <v>180</v>
      </c>
    </row>
    <row r="235" spans="2:41" ht="134.25" customHeight="1">
      <c r="B235" s="57" t="s">
        <v>142</v>
      </c>
      <c r="C235" s="57" t="s">
        <v>142</v>
      </c>
      <c r="D235" s="66" t="s">
        <v>140</v>
      </c>
      <c r="E235" s="55" t="s">
        <v>143</v>
      </c>
      <c r="F235" s="65" t="s">
        <v>156</v>
      </c>
      <c r="G235" s="80">
        <v>40312</v>
      </c>
      <c r="H235" s="82">
        <v>43795</v>
      </c>
      <c r="I235" s="82">
        <v>43795</v>
      </c>
      <c r="J235" s="60" t="s">
        <v>308</v>
      </c>
      <c r="K235" s="60">
        <v>52444289</v>
      </c>
      <c r="L235" s="140" t="s">
        <v>309</v>
      </c>
      <c r="M235" s="71" t="s">
        <v>140</v>
      </c>
      <c r="N235" s="137" t="s">
        <v>310</v>
      </c>
      <c r="O235" s="94" t="s">
        <v>311</v>
      </c>
      <c r="P235" s="60" t="s">
        <v>308</v>
      </c>
      <c r="Q235" s="60" t="s">
        <v>161</v>
      </c>
      <c r="R235" s="60">
        <v>52444289</v>
      </c>
      <c r="S235" s="140" t="s">
        <v>145</v>
      </c>
      <c r="T235" s="140" t="s">
        <v>309</v>
      </c>
      <c r="U235" s="137" t="s">
        <v>310</v>
      </c>
      <c r="V235" s="94" t="s">
        <v>311</v>
      </c>
      <c r="W235" s="63" t="s">
        <v>174</v>
      </c>
      <c r="X235" s="74" t="s">
        <v>5</v>
      </c>
      <c r="Y235" s="65" t="s">
        <v>170</v>
      </c>
      <c r="Z235" s="54" t="s">
        <v>21</v>
      </c>
      <c r="AA235" s="54" t="s">
        <v>171</v>
      </c>
      <c r="AB235" s="108" t="s">
        <v>172</v>
      </c>
      <c r="AC235" s="143" t="s">
        <v>547</v>
      </c>
      <c r="AD235" s="111" t="s">
        <v>196</v>
      </c>
      <c r="AE235" s="112" t="s">
        <v>180</v>
      </c>
      <c r="AF235" s="72" t="s">
        <v>156</v>
      </c>
      <c r="AG235" s="123">
        <v>43797</v>
      </c>
      <c r="AH235" s="125">
        <v>150301</v>
      </c>
      <c r="AI235" s="123" t="s">
        <v>189</v>
      </c>
      <c r="AJ235" s="123" t="s">
        <v>190</v>
      </c>
      <c r="AK235" s="65"/>
      <c r="AL235" s="65"/>
      <c r="AM235" s="60" t="s">
        <v>191</v>
      </c>
      <c r="AN235" s="123" t="s">
        <v>192</v>
      </c>
      <c r="AO235" s="26" t="s">
        <v>180</v>
      </c>
    </row>
    <row r="236" spans="2:41" ht="177.75" customHeight="1">
      <c r="B236" s="54" t="s">
        <v>142</v>
      </c>
      <c r="C236" s="54" t="s">
        <v>142</v>
      </c>
      <c r="D236" s="55" t="s">
        <v>140</v>
      </c>
      <c r="E236" s="55" t="s">
        <v>151</v>
      </c>
      <c r="F236" s="65" t="s">
        <v>158</v>
      </c>
      <c r="G236" s="64">
        <v>40532</v>
      </c>
      <c r="H236" s="82">
        <v>43795</v>
      </c>
      <c r="I236" s="82">
        <v>43795</v>
      </c>
      <c r="J236" s="65" t="s">
        <v>312</v>
      </c>
      <c r="K236" s="65">
        <v>41658525</v>
      </c>
      <c r="L236" s="54" t="s">
        <v>313</v>
      </c>
      <c r="M236" s="65" t="s">
        <v>140</v>
      </c>
      <c r="N236" s="129" t="s">
        <v>145</v>
      </c>
      <c r="O236" s="91" t="s">
        <v>314</v>
      </c>
      <c r="P236" s="65" t="s">
        <v>312</v>
      </c>
      <c r="Q236" s="65" t="s">
        <v>166</v>
      </c>
      <c r="R236" s="65">
        <v>41658525</v>
      </c>
      <c r="S236" s="65" t="s">
        <v>168</v>
      </c>
      <c r="T236" s="54" t="s">
        <v>313</v>
      </c>
      <c r="U236" s="129" t="s">
        <v>145</v>
      </c>
      <c r="V236" s="91" t="s">
        <v>314</v>
      </c>
      <c r="W236" s="54" t="s">
        <v>169</v>
      </c>
      <c r="X236" s="74" t="s">
        <v>5</v>
      </c>
      <c r="Y236" s="65" t="s">
        <v>170</v>
      </c>
      <c r="Z236" s="54" t="s">
        <v>21</v>
      </c>
      <c r="AA236" s="54" t="s">
        <v>171</v>
      </c>
      <c r="AB236" s="108" t="s">
        <v>172</v>
      </c>
      <c r="AC236" s="146" t="s">
        <v>548</v>
      </c>
      <c r="AD236" s="56" t="s">
        <v>180</v>
      </c>
      <c r="AE236" s="65" t="s">
        <v>180</v>
      </c>
      <c r="AF236" s="72" t="s">
        <v>187</v>
      </c>
      <c r="AG236" s="72">
        <v>43796</v>
      </c>
      <c r="AH236" s="107">
        <v>40532</v>
      </c>
      <c r="AI236" s="72" t="s">
        <v>189</v>
      </c>
      <c r="AJ236" s="72" t="s">
        <v>190</v>
      </c>
      <c r="AK236" s="65"/>
      <c r="AL236" s="65"/>
      <c r="AM236" s="74" t="s">
        <v>191</v>
      </c>
      <c r="AN236" s="72" t="s">
        <v>180</v>
      </c>
      <c r="AO236" s="26" t="s">
        <v>180</v>
      </c>
    </row>
    <row r="237" spans="2:41" ht="132" customHeight="1">
      <c r="B237" s="57" t="s">
        <v>142</v>
      </c>
      <c r="C237" s="57" t="s">
        <v>142</v>
      </c>
      <c r="D237" s="62" t="s">
        <v>210</v>
      </c>
      <c r="E237" s="62" t="s">
        <v>211</v>
      </c>
      <c r="F237" s="72" t="s">
        <v>212</v>
      </c>
      <c r="G237" s="62">
        <v>40522</v>
      </c>
      <c r="H237" s="85">
        <v>43795</v>
      </c>
      <c r="I237" s="85">
        <v>43795</v>
      </c>
      <c r="J237" s="62" t="s">
        <v>315</v>
      </c>
      <c r="K237" s="62">
        <v>80418394</v>
      </c>
      <c r="L237" s="62" t="s">
        <v>316</v>
      </c>
      <c r="M237" s="62" t="s">
        <v>317</v>
      </c>
      <c r="N237" s="134" t="s">
        <v>318</v>
      </c>
      <c r="O237" s="88" t="s">
        <v>319</v>
      </c>
      <c r="P237" s="62" t="s">
        <v>429</v>
      </c>
      <c r="Q237" s="62" t="s">
        <v>166</v>
      </c>
      <c r="R237" s="62">
        <v>21029761</v>
      </c>
      <c r="S237" s="62" t="s">
        <v>430</v>
      </c>
      <c r="T237" s="62" t="s">
        <v>145</v>
      </c>
      <c r="U237" s="62" t="s">
        <v>145</v>
      </c>
      <c r="V237" s="62" t="s">
        <v>145</v>
      </c>
      <c r="W237" s="62" t="s">
        <v>465</v>
      </c>
      <c r="X237" s="74" t="s">
        <v>5</v>
      </c>
      <c r="Y237" s="55" t="s">
        <v>170</v>
      </c>
      <c r="Z237" s="61" t="s">
        <v>21</v>
      </c>
      <c r="AA237" s="61" t="s">
        <v>171</v>
      </c>
      <c r="AB237" s="62" t="s">
        <v>172</v>
      </c>
      <c r="AC237" s="145" t="s">
        <v>549</v>
      </c>
      <c r="AD237" s="56" t="s">
        <v>179</v>
      </c>
      <c r="AE237" s="56" t="s">
        <v>515</v>
      </c>
      <c r="AF237" s="72" t="s">
        <v>517</v>
      </c>
      <c r="AG237" s="72" t="s">
        <v>517</v>
      </c>
      <c r="AH237" s="72" t="s">
        <v>517</v>
      </c>
      <c r="AI237" s="72" t="s">
        <v>517</v>
      </c>
      <c r="AJ237" s="72" t="s">
        <v>517</v>
      </c>
      <c r="AK237" s="72"/>
      <c r="AL237" s="72"/>
      <c r="AM237" s="72"/>
      <c r="AN237" s="72" t="s">
        <v>517</v>
      </c>
      <c r="AO237" s="26" t="s">
        <v>180</v>
      </c>
    </row>
    <row r="238" spans="2:41" ht="63.75">
      <c r="B238" s="57" t="s">
        <v>142</v>
      </c>
      <c r="C238" s="57" t="s">
        <v>142</v>
      </c>
      <c r="D238" s="62" t="s">
        <v>202</v>
      </c>
      <c r="E238" s="55" t="s">
        <v>201</v>
      </c>
      <c r="F238" s="62" t="s">
        <v>155</v>
      </c>
      <c r="G238" s="62">
        <v>39952</v>
      </c>
      <c r="H238" s="85">
        <v>43790</v>
      </c>
      <c r="I238" s="85">
        <v>43790</v>
      </c>
      <c r="J238" s="62" t="s">
        <v>320</v>
      </c>
      <c r="K238" s="62">
        <v>1014291277</v>
      </c>
      <c r="L238" s="56" t="s">
        <v>321</v>
      </c>
      <c r="M238" s="62" t="s">
        <v>202</v>
      </c>
      <c r="N238" s="134" t="s">
        <v>322</v>
      </c>
      <c r="O238" s="87" t="s">
        <v>323</v>
      </c>
      <c r="P238" s="62" t="s">
        <v>320</v>
      </c>
      <c r="Q238" s="62" t="s">
        <v>166</v>
      </c>
      <c r="R238" s="62">
        <v>1014291277</v>
      </c>
      <c r="S238" s="56" t="s">
        <v>145</v>
      </c>
      <c r="T238" s="56" t="s">
        <v>321</v>
      </c>
      <c r="U238" s="134" t="s">
        <v>322</v>
      </c>
      <c r="V238" s="87" t="s">
        <v>323</v>
      </c>
      <c r="W238" s="56" t="s">
        <v>466</v>
      </c>
      <c r="X238" s="74" t="s">
        <v>5</v>
      </c>
      <c r="Y238" s="55" t="s">
        <v>170</v>
      </c>
      <c r="Z238" s="61" t="s">
        <v>21</v>
      </c>
      <c r="AA238" s="61" t="s">
        <v>171</v>
      </c>
      <c r="AB238" s="62" t="s">
        <v>172</v>
      </c>
      <c r="AC238" s="149" t="s">
        <v>550</v>
      </c>
      <c r="AD238" s="61" t="s">
        <v>509</v>
      </c>
      <c r="AE238" s="62" t="s">
        <v>180</v>
      </c>
      <c r="AF238" s="72" t="s">
        <v>156</v>
      </c>
      <c r="AG238" s="72">
        <v>43801</v>
      </c>
      <c r="AH238" s="107">
        <v>149321</v>
      </c>
      <c r="AI238" s="72" t="s">
        <v>189</v>
      </c>
      <c r="AJ238" s="72" t="s">
        <v>190</v>
      </c>
      <c r="AK238" s="72"/>
      <c r="AL238" s="72"/>
      <c r="AM238" s="72" t="s">
        <v>191</v>
      </c>
      <c r="AN238" s="72" t="s">
        <v>192</v>
      </c>
      <c r="AO238" s="26" t="s">
        <v>180</v>
      </c>
    </row>
    <row r="239" spans="2:41" ht="210">
      <c r="B239" s="57" t="s">
        <v>213</v>
      </c>
      <c r="C239" s="57" t="s">
        <v>142</v>
      </c>
      <c r="D239" s="62" t="s">
        <v>202</v>
      </c>
      <c r="E239" s="62" t="s">
        <v>201</v>
      </c>
      <c r="F239" s="62" t="s">
        <v>155</v>
      </c>
      <c r="G239" s="62">
        <v>40562</v>
      </c>
      <c r="H239" s="85">
        <v>43795</v>
      </c>
      <c r="I239" s="85">
        <v>43795</v>
      </c>
      <c r="J239" s="62" t="s">
        <v>324</v>
      </c>
      <c r="K239" s="62">
        <v>4149771</v>
      </c>
      <c r="L239" s="62" t="s">
        <v>325</v>
      </c>
      <c r="M239" s="62" t="s">
        <v>202</v>
      </c>
      <c r="N239" s="134" t="s">
        <v>326</v>
      </c>
      <c r="O239" s="88" t="s">
        <v>145</v>
      </c>
      <c r="P239" s="62" t="s">
        <v>324</v>
      </c>
      <c r="Q239" s="62" t="s">
        <v>166</v>
      </c>
      <c r="R239" s="62">
        <v>4149771</v>
      </c>
      <c r="S239" s="62" t="s">
        <v>145</v>
      </c>
      <c r="T239" s="62" t="s">
        <v>325</v>
      </c>
      <c r="U239" s="134" t="s">
        <v>326</v>
      </c>
      <c r="V239" s="88" t="s">
        <v>145</v>
      </c>
      <c r="W239" s="62" t="s">
        <v>467</v>
      </c>
      <c r="X239" s="74" t="s">
        <v>5</v>
      </c>
      <c r="Y239" s="55" t="s">
        <v>170</v>
      </c>
      <c r="Z239" s="61" t="s">
        <v>21</v>
      </c>
      <c r="AA239" s="61" t="s">
        <v>171</v>
      </c>
      <c r="AB239" s="62" t="s">
        <v>172</v>
      </c>
      <c r="AC239" s="145" t="s">
        <v>551</v>
      </c>
      <c r="AD239" s="61" t="s">
        <v>510</v>
      </c>
      <c r="AE239" s="62" t="s">
        <v>180</v>
      </c>
      <c r="AF239" s="72" t="s">
        <v>517</v>
      </c>
      <c r="AG239" s="72" t="s">
        <v>517</v>
      </c>
      <c r="AH239" s="72" t="s">
        <v>517</v>
      </c>
      <c r="AI239" s="72" t="s">
        <v>517</v>
      </c>
      <c r="AJ239" s="72" t="s">
        <v>517</v>
      </c>
      <c r="AK239" s="72"/>
      <c r="AL239" s="72"/>
      <c r="AM239" s="72"/>
      <c r="AN239" s="72" t="s">
        <v>517</v>
      </c>
      <c r="AO239" s="26" t="s">
        <v>180</v>
      </c>
    </row>
    <row r="240" spans="2:41" ht="255">
      <c r="B240" s="57" t="s">
        <v>142</v>
      </c>
      <c r="C240" s="57" t="s">
        <v>142</v>
      </c>
      <c r="D240" s="62" t="s">
        <v>214</v>
      </c>
      <c r="E240" s="55" t="s">
        <v>147</v>
      </c>
      <c r="F240" s="62" t="s">
        <v>155</v>
      </c>
      <c r="G240" s="62">
        <v>40602</v>
      </c>
      <c r="H240" s="85">
        <v>43796</v>
      </c>
      <c r="I240" s="85">
        <v>43796</v>
      </c>
      <c r="J240" s="62" t="s">
        <v>327</v>
      </c>
      <c r="K240" s="62">
        <v>52665031</v>
      </c>
      <c r="L240" s="56" t="s">
        <v>230</v>
      </c>
      <c r="M240" s="62" t="s">
        <v>214</v>
      </c>
      <c r="N240" s="134" t="s">
        <v>328</v>
      </c>
      <c r="O240" s="87" t="s">
        <v>329</v>
      </c>
      <c r="P240" s="62" t="s">
        <v>327</v>
      </c>
      <c r="Q240" s="62" t="s">
        <v>166</v>
      </c>
      <c r="R240" s="62">
        <v>52665031</v>
      </c>
      <c r="S240" s="56" t="s">
        <v>145</v>
      </c>
      <c r="T240" s="56" t="s">
        <v>230</v>
      </c>
      <c r="U240" s="134" t="s">
        <v>328</v>
      </c>
      <c r="V240" s="87" t="s">
        <v>329</v>
      </c>
      <c r="W240" s="62" t="s">
        <v>456</v>
      </c>
      <c r="X240" s="74" t="s">
        <v>5</v>
      </c>
      <c r="Y240" s="55" t="s">
        <v>170</v>
      </c>
      <c r="Z240" s="61" t="s">
        <v>21</v>
      </c>
      <c r="AA240" s="61" t="s">
        <v>171</v>
      </c>
      <c r="AB240" s="62" t="s">
        <v>172</v>
      </c>
      <c r="AC240" s="145" t="s">
        <v>552</v>
      </c>
      <c r="AD240" s="120" t="s">
        <v>511</v>
      </c>
      <c r="AE240" s="62" t="s">
        <v>180</v>
      </c>
      <c r="AF240" s="72" t="s">
        <v>517</v>
      </c>
      <c r="AG240" s="72" t="s">
        <v>517</v>
      </c>
      <c r="AH240" s="72" t="s">
        <v>517</v>
      </c>
      <c r="AI240" s="72" t="s">
        <v>517</v>
      </c>
      <c r="AJ240" s="72" t="s">
        <v>517</v>
      </c>
      <c r="AK240" s="72"/>
      <c r="AL240" s="72"/>
      <c r="AM240" s="72"/>
      <c r="AN240" s="72" t="s">
        <v>517</v>
      </c>
      <c r="AO240" s="26" t="s">
        <v>180</v>
      </c>
    </row>
    <row r="241" spans="2:41" ht="114.75">
      <c r="B241" s="57" t="s">
        <v>142</v>
      </c>
      <c r="C241" s="57" t="s">
        <v>142</v>
      </c>
      <c r="D241" s="62" t="s">
        <v>202</v>
      </c>
      <c r="E241" s="62" t="s">
        <v>211</v>
      </c>
      <c r="F241" s="62" t="s">
        <v>155</v>
      </c>
      <c r="G241" s="62">
        <v>40612</v>
      </c>
      <c r="H241" s="85">
        <v>43796</v>
      </c>
      <c r="I241" s="85">
        <v>43796</v>
      </c>
      <c r="J241" s="62" t="s">
        <v>330</v>
      </c>
      <c r="K241" s="62">
        <v>72282381</v>
      </c>
      <c r="L241" s="56" t="s">
        <v>331</v>
      </c>
      <c r="M241" s="62" t="s">
        <v>202</v>
      </c>
      <c r="N241" s="134" t="s">
        <v>332</v>
      </c>
      <c r="O241" s="87" t="s">
        <v>333</v>
      </c>
      <c r="P241" s="62" t="s">
        <v>330</v>
      </c>
      <c r="Q241" s="62" t="s">
        <v>166</v>
      </c>
      <c r="R241" s="62">
        <v>72282381</v>
      </c>
      <c r="S241" s="56" t="s">
        <v>145</v>
      </c>
      <c r="T241" s="56" t="s">
        <v>331</v>
      </c>
      <c r="U241" s="134" t="s">
        <v>332</v>
      </c>
      <c r="V241" s="87" t="s">
        <v>333</v>
      </c>
      <c r="W241" s="56" t="s">
        <v>456</v>
      </c>
      <c r="X241" s="74" t="s">
        <v>5</v>
      </c>
      <c r="Y241" s="55" t="s">
        <v>170</v>
      </c>
      <c r="Z241" s="61" t="s">
        <v>21</v>
      </c>
      <c r="AA241" s="61" t="s">
        <v>171</v>
      </c>
      <c r="AB241" s="62" t="s">
        <v>172</v>
      </c>
      <c r="AC241" s="147" t="s">
        <v>553</v>
      </c>
      <c r="AD241" s="61" t="s">
        <v>512</v>
      </c>
      <c r="AE241" s="62" t="s">
        <v>516</v>
      </c>
      <c r="AF241" s="72" t="s">
        <v>517</v>
      </c>
      <c r="AG241" s="72" t="s">
        <v>517</v>
      </c>
      <c r="AH241" s="72" t="s">
        <v>517</v>
      </c>
      <c r="AI241" s="72" t="s">
        <v>517</v>
      </c>
      <c r="AJ241" s="72" t="s">
        <v>517</v>
      </c>
      <c r="AK241" s="72"/>
      <c r="AL241" s="72"/>
      <c r="AM241" s="72"/>
      <c r="AN241" s="72" t="s">
        <v>517</v>
      </c>
      <c r="AO241" s="26" t="s">
        <v>180</v>
      </c>
    </row>
    <row r="242" spans="2:41" ht="153">
      <c r="B242" s="57" t="s">
        <v>142</v>
      </c>
      <c r="C242" s="57" t="s">
        <v>142</v>
      </c>
      <c r="D242" s="62" t="s">
        <v>215</v>
      </c>
      <c r="E242" s="55" t="s">
        <v>147</v>
      </c>
      <c r="F242" s="62" t="s">
        <v>155</v>
      </c>
      <c r="G242" s="62">
        <v>40622</v>
      </c>
      <c r="H242" s="85">
        <v>43796</v>
      </c>
      <c r="I242" s="85">
        <v>43796</v>
      </c>
      <c r="J242" s="62" t="s">
        <v>334</v>
      </c>
      <c r="K242" s="62">
        <v>41624755</v>
      </c>
      <c r="L242" s="56" t="s">
        <v>335</v>
      </c>
      <c r="M242" s="62" t="s">
        <v>215</v>
      </c>
      <c r="N242" s="134" t="s">
        <v>336</v>
      </c>
      <c r="O242" s="87" t="s">
        <v>337</v>
      </c>
      <c r="P242" s="62" t="s">
        <v>334</v>
      </c>
      <c r="Q242" s="62" t="s">
        <v>166</v>
      </c>
      <c r="R242" s="62">
        <v>41624755</v>
      </c>
      <c r="S242" s="62" t="s">
        <v>145</v>
      </c>
      <c r="T242" s="56" t="s">
        <v>335</v>
      </c>
      <c r="U242" s="134" t="s">
        <v>336</v>
      </c>
      <c r="V242" s="87" t="s">
        <v>337</v>
      </c>
      <c r="W242" s="62" t="s">
        <v>456</v>
      </c>
      <c r="X242" s="74" t="s">
        <v>5</v>
      </c>
      <c r="Y242" s="55" t="s">
        <v>170</v>
      </c>
      <c r="Z242" s="61" t="s">
        <v>21</v>
      </c>
      <c r="AA242" s="61" t="s">
        <v>171</v>
      </c>
      <c r="AB242" s="62" t="s">
        <v>172</v>
      </c>
      <c r="AC242" s="147" t="s">
        <v>554</v>
      </c>
      <c r="AD242" s="61" t="s">
        <v>511</v>
      </c>
      <c r="AE242" s="62" t="s">
        <v>180</v>
      </c>
      <c r="AF242" s="72" t="s">
        <v>517</v>
      </c>
      <c r="AG242" s="72" t="s">
        <v>517</v>
      </c>
      <c r="AH242" s="72" t="s">
        <v>517</v>
      </c>
      <c r="AI242" s="72" t="s">
        <v>517</v>
      </c>
      <c r="AJ242" s="72" t="s">
        <v>517</v>
      </c>
      <c r="AK242" s="72"/>
      <c r="AL242" s="72"/>
      <c r="AM242" s="72"/>
      <c r="AN242" s="72" t="s">
        <v>517</v>
      </c>
      <c r="AO242" s="26" t="s">
        <v>180</v>
      </c>
    </row>
    <row r="243" spans="2:41" ht="216.75">
      <c r="B243" s="57" t="s">
        <v>142</v>
      </c>
      <c r="C243" s="57" t="s">
        <v>142</v>
      </c>
      <c r="D243" s="62" t="s">
        <v>216</v>
      </c>
      <c r="E243" s="62" t="s">
        <v>211</v>
      </c>
      <c r="F243" s="62" t="s">
        <v>155</v>
      </c>
      <c r="G243" s="62">
        <v>40632</v>
      </c>
      <c r="H243" s="85">
        <v>43796</v>
      </c>
      <c r="I243" s="85">
        <v>43796</v>
      </c>
      <c r="J243" s="62" t="s">
        <v>338</v>
      </c>
      <c r="K243" s="62">
        <v>1070973865</v>
      </c>
      <c r="L243" s="56" t="s">
        <v>339</v>
      </c>
      <c r="M243" s="62" t="s">
        <v>216</v>
      </c>
      <c r="N243" s="134" t="s">
        <v>340</v>
      </c>
      <c r="O243" s="88" t="s">
        <v>341</v>
      </c>
      <c r="P243" s="62" t="s">
        <v>431</v>
      </c>
      <c r="Q243" s="62" t="s">
        <v>432</v>
      </c>
      <c r="R243" s="62">
        <v>1070968665</v>
      </c>
      <c r="S243" s="62" t="s">
        <v>145</v>
      </c>
      <c r="T243" s="62" t="s">
        <v>145</v>
      </c>
      <c r="U243" s="62" t="s">
        <v>145</v>
      </c>
      <c r="V243" s="62" t="s">
        <v>145</v>
      </c>
      <c r="W243" s="62" t="s">
        <v>468</v>
      </c>
      <c r="X243" s="74" t="s">
        <v>5</v>
      </c>
      <c r="Y243" s="55" t="s">
        <v>170</v>
      </c>
      <c r="Z243" s="61" t="s">
        <v>21</v>
      </c>
      <c r="AA243" s="61" t="s">
        <v>171</v>
      </c>
      <c r="AB243" s="62" t="s">
        <v>172</v>
      </c>
      <c r="AC243" s="147" t="s">
        <v>472</v>
      </c>
      <c r="AD243" s="61" t="s">
        <v>512</v>
      </c>
      <c r="AE243" s="62" t="s">
        <v>516</v>
      </c>
      <c r="AF243" s="72" t="s">
        <v>517</v>
      </c>
      <c r="AG243" s="72" t="s">
        <v>517</v>
      </c>
      <c r="AH243" s="72" t="s">
        <v>517</v>
      </c>
      <c r="AI243" s="72" t="s">
        <v>517</v>
      </c>
      <c r="AJ243" s="72" t="s">
        <v>517</v>
      </c>
      <c r="AK243" s="72"/>
      <c r="AL243" s="72"/>
      <c r="AM243" s="72"/>
      <c r="AN243" s="72" t="s">
        <v>517</v>
      </c>
      <c r="AO243" s="26" t="s">
        <v>180</v>
      </c>
    </row>
    <row r="244" spans="2:41" ht="63.75">
      <c r="B244" s="57" t="s">
        <v>142</v>
      </c>
      <c r="C244" s="57" t="s">
        <v>142</v>
      </c>
      <c r="D244" s="55" t="s">
        <v>217</v>
      </c>
      <c r="E244" s="55" t="s">
        <v>201</v>
      </c>
      <c r="F244" s="62" t="s">
        <v>155</v>
      </c>
      <c r="G244" s="55">
        <v>40642</v>
      </c>
      <c r="H244" s="82">
        <v>43796</v>
      </c>
      <c r="I244" s="82">
        <v>43796</v>
      </c>
      <c r="J244" s="55" t="s">
        <v>342</v>
      </c>
      <c r="K244" s="55">
        <v>52789191</v>
      </c>
      <c r="L244" s="55" t="s">
        <v>343</v>
      </c>
      <c r="M244" s="55" t="s">
        <v>217</v>
      </c>
      <c r="N244" s="134" t="s">
        <v>344</v>
      </c>
      <c r="O244" s="87" t="s">
        <v>345</v>
      </c>
      <c r="P244" s="55" t="s">
        <v>342</v>
      </c>
      <c r="Q244" s="55" t="s">
        <v>166</v>
      </c>
      <c r="R244" s="55">
        <v>52789191</v>
      </c>
      <c r="S244" s="55" t="s">
        <v>145</v>
      </c>
      <c r="T244" s="55" t="s">
        <v>343</v>
      </c>
      <c r="U244" s="134" t="s">
        <v>344</v>
      </c>
      <c r="V244" s="87" t="s">
        <v>345</v>
      </c>
      <c r="W244" s="55" t="s">
        <v>456</v>
      </c>
      <c r="X244" s="74" t="s">
        <v>5</v>
      </c>
      <c r="Y244" s="55" t="s">
        <v>170</v>
      </c>
      <c r="Z244" s="61" t="s">
        <v>21</v>
      </c>
      <c r="AA244" s="61" t="s">
        <v>171</v>
      </c>
      <c r="AB244" s="62" t="s">
        <v>172</v>
      </c>
      <c r="AC244" s="147" t="s">
        <v>473</v>
      </c>
      <c r="AD244" s="112" t="s">
        <v>503</v>
      </c>
      <c r="AE244" s="55" t="s">
        <v>180</v>
      </c>
      <c r="AF244" s="72" t="s">
        <v>517</v>
      </c>
      <c r="AG244" s="72" t="s">
        <v>517</v>
      </c>
      <c r="AH244" s="72" t="s">
        <v>517</v>
      </c>
      <c r="AI244" s="72" t="s">
        <v>517</v>
      </c>
      <c r="AJ244" s="72" t="s">
        <v>517</v>
      </c>
      <c r="AK244" s="72"/>
      <c r="AL244" s="72"/>
      <c r="AM244" s="72"/>
      <c r="AN244" s="72" t="s">
        <v>517</v>
      </c>
      <c r="AO244" s="26" t="s">
        <v>180</v>
      </c>
    </row>
    <row r="245" spans="2:41" ht="109.5" customHeight="1">
      <c r="B245" s="57" t="s">
        <v>142</v>
      </c>
      <c r="C245" s="57" t="s">
        <v>142</v>
      </c>
      <c r="D245" s="55" t="s">
        <v>217</v>
      </c>
      <c r="E245" s="55" t="s">
        <v>211</v>
      </c>
      <c r="F245" s="62" t="s">
        <v>155</v>
      </c>
      <c r="G245" s="55">
        <v>40652</v>
      </c>
      <c r="H245" s="82">
        <v>43797</v>
      </c>
      <c r="I245" s="82">
        <v>43797</v>
      </c>
      <c r="J245" s="55" t="s">
        <v>346</v>
      </c>
      <c r="K245" s="55">
        <v>1075675200</v>
      </c>
      <c r="L245" s="55" t="s">
        <v>347</v>
      </c>
      <c r="M245" s="55" t="s">
        <v>217</v>
      </c>
      <c r="N245" s="134" t="s">
        <v>348</v>
      </c>
      <c r="O245" s="87" t="s">
        <v>349</v>
      </c>
      <c r="P245" s="55" t="s">
        <v>346</v>
      </c>
      <c r="Q245" s="55" t="s">
        <v>166</v>
      </c>
      <c r="R245" s="55">
        <v>1075675200</v>
      </c>
      <c r="S245" s="55" t="s">
        <v>145</v>
      </c>
      <c r="T245" s="55" t="s">
        <v>347</v>
      </c>
      <c r="U245" s="134" t="s">
        <v>348</v>
      </c>
      <c r="V245" s="87" t="s">
        <v>349</v>
      </c>
      <c r="W245" s="61" t="s">
        <v>456</v>
      </c>
      <c r="X245" s="74" t="s">
        <v>5</v>
      </c>
      <c r="Y245" s="55" t="s">
        <v>170</v>
      </c>
      <c r="Z245" s="61" t="s">
        <v>21</v>
      </c>
      <c r="AA245" s="61" t="s">
        <v>171</v>
      </c>
      <c r="AB245" s="62" t="s">
        <v>172</v>
      </c>
      <c r="AC245" s="147" t="s">
        <v>474</v>
      </c>
      <c r="AD245" s="61" t="s">
        <v>512</v>
      </c>
      <c r="AE245" s="55" t="s">
        <v>516</v>
      </c>
      <c r="AF245" s="72" t="s">
        <v>517</v>
      </c>
      <c r="AG245" s="72" t="s">
        <v>517</v>
      </c>
      <c r="AH245" s="72" t="s">
        <v>517</v>
      </c>
      <c r="AI245" s="72" t="s">
        <v>517</v>
      </c>
      <c r="AJ245" s="72" t="s">
        <v>517</v>
      </c>
      <c r="AK245" s="72"/>
      <c r="AL245" s="72"/>
      <c r="AM245" s="72"/>
      <c r="AN245" s="72" t="s">
        <v>517</v>
      </c>
      <c r="AO245" s="26" t="s">
        <v>180</v>
      </c>
    </row>
    <row r="246" spans="2:41" ht="213.75" customHeight="1">
      <c r="B246" s="57" t="s">
        <v>199</v>
      </c>
      <c r="C246" s="57" t="s">
        <v>142</v>
      </c>
      <c r="D246" s="55" t="s">
        <v>218</v>
      </c>
      <c r="E246" s="55" t="s">
        <v>201</v>
      </c>
      <c r="F246" s="55" t="s">
        <v>219</v>
      </c>
      <c r="G246" s="55">
        <v>40682</v>
      </c>
      <c r="H246" s="82">
        <v>43796</v>
      </c>
      <c r="I246" s="82">
        <v>43796</v>
      </c>
      <c r="J246" s="55" t="s">
        <v>231</v>
      </c>
      <c r="K246" s="55" t="s">
        <v>145</v>
      </c>
      <c r="L246" s="61" t="s">
        <v>1</v>
      </c>
      <c r="M246" s="55" t="s">
        <v>218</v>
      </c>
      <c r="N246" s="134" t="s">
        <v>159</v>
      </c>
      <c r="O246" s="87" t="s">
        <v>160</v>
      </c>
      <c r="P246" s="55" t="s">
        <v>231</v>
      </c>
      <c r="Q246" s="55" t="s">
        <v>145</v>
      </c>
      <c r="R246" s="55" t="s">
        <v>145</v>
      </c>
      <c r="S246" s="55" t="s">
        <v>145</v>
      </c>
      <c r="T246" s="61" t="s">
        <v>1</v>
      </c>
      <c r="U246" s="134" t="s">
        <v>159</v>
      </c>
      <c r="V246" s="87" t="s">
        <v>160</v>
      </c>
      <c r="W246" s="87" t="s">
        <v>6</v>
      </c>
      <c r="X246" s="74" t="s">
        <v>5</v>
      </c>
      <c r="Y246" s="55" t="s">
        <v>170</v>
      </c>
      <c r="Z246" s="61" t="s">
        <v>21</v>
      </c>
      <c r="AA246" s="61" t="s">
        <v>171</v>
      </c>
      <c r="AB246" s="62" t="s">
        <v>172</v>
      </c>
      <c r="AC246" s="147" t="s">
        <v>475</v>
      </c>
      <c r="AD246" s="113" t="s">
        <v>503</v>
      </c>
      <c r="AE246" s="55" t="s">
        <v>180</v>
      </c>
      <c r="AF246" s="72" t="s">
        <v>517</v>
      </c>
      <c r="AG246" s="72" t="s">
        <v>517</v>
      </c>
      <c r="AH246" s="72" t="s">
        <v>517</v>
      </c>
      <c r="AI246" s="72" t="s">
        <v>517</v>
      </c>
      <c r="AJ246" s="72" t="s">
        <v>517</v>
      </c>
      <c r="AK246" s="72"/>
      <c r="AL246" s="72"/>
      <c r="AM246" s="72"/>
      <c r="AN246" s="72" t="s">
        <v>517</v>
      </c>
      <c r="AO246" s="26" t="s">
        <v>180</v>
      </c>
    </row>
    <row r="247" spans="2:41" ht="140.25">
      <c r="B247" s="57" t="s">
        <v>146</v>
      </c>
      <c r="C247" s="57" t="s">
        <v>142</v>
      </c>
      <c r="D247" s="55" t="s">
        <v>217</v>
      </c>
      <c r="E247" s="55" t="s">
        <v>201</v>
      </c>
      <c r="F247" s="62" t="s">
        <v>219</v>
      </c>
      <c r="G247" s="55">
        <v>40692</v>
      </c>
      <c r="H247" s="82">
        <v>43796</v>
      </c>
      <c r="I247" s="82">
        <v>43796</v>
      </c>
      <c r="J247" s="55" t="s">
        <v>350</v>
      </c>
      <c r="K247" s="55" t="s">
        <v>145</v>
      </c>
      <c r="L247" s="55" t="s">
        <v>351</v>
      </c>
      <c r="M247" s="55" t="s">
        <v>217</v>
      </c>
      <c r="N247" s="134" t="s">
        <v>164</v>
      </c>
      <c r="O247" s="88" t="s">
        <v>165</v>
      </c>
      <c r="P247" s="55" t="s">
        <v>433</v>
      </c>
      <c r="Q247" s="55" t="s">
        <v>145</v>
      </c>
      <c r="R247" s="55" t="s">
        <v>145</v>
      </c>
      <c r="S247" s="55" t="s">
        <v>145</v>
      </c>
      <c r="T247" s="55" t="s">
        <v>434</v>
      </c>
      <c r="U247" s="55" t="s">
        <v>145</v>
      </c>
      <c r="V247" s="88" t="s">
        <v>435</v>
      </c>
      <c r="W247" s="55" t="s">
        <v>6</v>
      </c>
      <c r="X247" s="74" t="s">
        <v>5</v>
      </c>
      <c r="Y247" s="55" t="s">
        <v>170</v>
      </c>
      <c r="Z247" s="61" t="s">
        <v>21</v>
      </c>
      <c r="AA247" s="61" t="s">
        <v>171</v>
      </c>
      <c r="AB247" s="62" t="s">
        <v>172</v>
      </c>
      <c r="AC247" s="147" t="s">
        <v>476</v>
      </c>
      <c r="AD247" s="150" t="s">
        <v>510</v>
      </c>
      <c r="AE247" s="62" t="s">
        <v>180</v>
      </c>
      <c r="AF247" s="72" t="s">
        <v>517</v>
      </c>
      <c r="AG247" s="72" t="s">
        <v>517</v>
      </c>
      <c r="AH247" s="72" t="s">
        <v>517</v>
      </c>
      <c r="AI247" s="72" t="s">
        <v>517</v>
      </c>
      <c r="AJ247" s="72" t="s">
        <v>517</v>
      </c>
      <c r="AK247" s="72"/>
      <c r="AL247" s="72"/>
      <c r="AM247" s="72"/>
      <c r="AN247" s="72" t="s">
        <v>517</v>
      </c>
      <c r="AO247" s="26" t="s">
        <v>180</v>
      </c>
    </row>
    <row r="248" spans="2:41" ht="51">
      <c r="B248" s="57" t="s">
        <v>142</v>
      </c>
      <c r="C248" s="57" t="s">
        <v>142</v>
      </c>
      <c r="D248" s="55" t="s">
        <v>216</v>
      </c>
      <c r="E248" s="55" t="s">
        <v>201</v>
      </c>
      <c r="F248" s="55" t="s">
        <v>155</v>
      </c>
      <c r="G248" s="55">
        <v>40702</v>
      </c>
      <c r="H248" s="82">
        <v>43796</v>
      </c>
      <c r="I248" s="82">
        <v>43796</v>
      </c>
      <c r="J248" s="55" t="s">
        <v>352</v>
      </c>
      <c r="K248" s="55" t="s">
        <v>145</v>
      </c>
      <c r="L248" s="61" t="s">
        <v>145</v>
      </c>
      <c r="M248" s="55" t="s">
        <v>216</v>
      </c>
      <c r="N248" s="134" t="s">
        <v>353</v>
      </c>
      <c r="O248" s="87" t="s">
        <v>354</v>
      </c>
      <c r="P248" s="55" t="s">
        <v>352</v>
      </c>
      <c r="Q248" s="55" t="s">
        <v>145</v>
      </c>
      <c r="R248" s="61" t="s">
        <v>145</v>
      </c>
      <c r="S248" s="61" t="s">
        <v>145</v>
      </c>
      <c r="T248" s="61" t="s">
        <v>145</v>
      </c>
      <c r="U248" s="134" t="s">
        <v>353</v>
      </c>
      <c r="V248" s="87" t="s">
        <v>354</v>
      </c>
      <c r="W248" s="55" t="s">
        <v>466</v>
      </c>
      <c r="X248" s="74" t="s">
        <v>5</v>
      </c>
      <c r="Y248" s="55" t="s">
        <v>170</v>
      </c>
      <c r="Z248" s="61" t="s">
        <v>21</v>
      </c>
      <c r="AA248" s="61" t="s">
        <v>171</v>
      </c>
      <c r="AB248" s="62" t="s">
        <v>172</v>
      </c>
      <c r="AC248" s="147" t="s">
        <v>477</v>
      </c>
      <c r="AD248" s="61" t="s">
        <v>509</v>
      </c>
      <c r="AE248" s="55" t="s">
        <v>180</v>
      </c>
      <c r="AF248" s="72" t="s">
        <v>517</v>
      </c>
      <c r="AG248" s="72" t="s">
        <v>517</v>
      </c>
      <c r="AH248" s="72" t="s">
        <v>517</v>
      </c>
      <c r="AI248" s="72" t="s">
        <v>517</v>
      </c>
      <c r="AJ248" s="72" t="s">
        <v>517</v>
      </c>
      <c r="AK248" s="72"/>
      <c r="AL248" s="72"/>
      <c r="AM248" s="72"/>
      <c r="AN248" s="72" t="s">
        <v>517</v>
      </c>
      <c r="AO248" s="26" t="s">
        <v>180</v>
      </c>
    </row>
    <row r="249" spans="2:41" ht="132" customHeight="1">
      <c r="B249" s="57" t="s">
        <v>146</v>
      </c>
      <c r="C249" s="57" t="s">
        <v>142</v>
      </c>
      <c r="D249" s="62" t="s">
        <v>217</v>
      </c>
      <c r="E249" s="62" t="s">
        <v>201</v>
      </c>
      <c r="F249" s="62" t="s">
        <v>219</v>
      </c>
      <c r="G249" s="62">
        <v>40712</v>
      </c>
      <c r="H249" s="85">
        <v>43797</v>
      </c>
      <c r="I249" s="85">
        <v>43797</v>
      </c>
      <c r="J249" s="62" t="s">
        <v>355</v>
      </c>
      <c r="K249" s="62" t="s">
        <v>145</v>
      </c>
      <c r="L249" s="62" t="s">
        <v>351</v>
      </c>
      <c r="M249" s="62" t="s">
        <v>217</v>
      </c>
      <c r="N249" s="134" t="s">
        <v>356</v>
      </c>
      <c r="O249" s="56">
        <v>8816883</v>
      </c>
      <c r="P249" s="62" t="s">
        <v>436</v>
      </c>
      <c r="Q249" s="62" t="s">
        <v>166</v>
      </c>
      <c r="R249" s="62">
        <v>41921893</v>
      </c>
      <c r="S249" s="62" t="s">
        <v>145</v>
      </c>
      <c r="T249" s="62" t="s">
        <v>145</v>
      </c>
      <c r="U249" s="134" t="s">
        <v>437</v>
      </c>
      <c r="V249" s="56" t="s">
        <v>438</v>
      </c>
      <c r="W249" s="56" t="s">
        <v>6</v>
      </c>
      <c r="X249" s="74" t="s">
        <v>5</v>
      </c>
      <c r="Y249" s="55" t="s">
        <v>170</v>
      </c>
      <c r="Z249" s="61" t="s">
        <v>21</v>
      </c>
      <c r="AA249" s="61" t="s">
        <v>171</v>
      </c>
      <c r="AB249" s="62" t="s">
        <v>172</v>
      </c>
      <c r="AC249" s="147" t="s">
        <v>478</v>
      </c>
      <c r="AD249" s="61" t="s">
        <v>510</v>
      </c>
      <c r="AE249" s="62" t="s">
        <v>180</v>
      </c>
      <c r="AF249" s="72" t="s">
        <v>517</v>
      </c>
      <c r="AG249" s="72" t="s">
        <v>517</v>
      </c>
      <c r="AH249" s="72" t="s">
        <v>517</v>
      </c>
      <c r="AI249" s="72" t="s">
        <v>517</v>
      </c>
      <c r="AJ249" s="72" t="s">
        <v>517</v>
      </c>
      <c r="AK249" s="72"/>
      <c r="AL249" s="72"/>
      <c r="AM249" s="72"/>
      <c r="AN249" s="72" t="s">
        <v>517</v>
      </c>
      <c r="AO249" s="26" t="s">
        <v>180</v>
      </c>
    </row>
    <row r="250" spans="2:41" ht="140.25">
      <c r="B250" s="57" t="s">
        <v>142</v>
      </c>
      <c r="C250" s="57" t="s">
        <v>142</v>
      </c>
      <c r="D250" s="62" t="s">
        <v>202</v>
      </c>
      <c r="E250" s="62" t="s">
        <v>201</v>
      </c>
      <c r="F250" s="72" t="s">
        <v>219</v>
      </c>
      <c r="G250" s="62">
        <v>40722</v>
      </c>
      <c r="H250" s="85">
        <v>43797</v>
      </c>
      <c r="I250" s="85">
        <v>43797</v>
      </c>
      <c r="J250" s="62" t="s">
        <v>357</v>
      </c>
      <c r="K250" s="62" t="s">
        <v>145</v>
      </c>
      <c r="L250" s="62" t="s">
        <v>145</v>
      </c>
      <c r="M250" s="62" t="s">
        <v>202</v>
      </c>
      <c r="N250" s="134" t="s">
        <v>358</v>
      </c>
      <c r="O250" s="88" t="s">
        <v>145</v>
      </c>
      <c r="P250" s="62" t="s">
        <v>357</v>
      </c>
      <c r="Q250" s="62" t="s">
        <v>145</v>
      </c>
      <c r="R250" s="62" t="s">
        <v>145</v>
      </c>
      <c r="S250" s="62" t="s">
        <v>145</v>
      </c>
      <c r="T250" s="62" t="s">
        <v>145</v>
      </c>
      <c r="U250" s="134" t="s">
        <v>358</v>
      </c>
      <c r="V250" s="88" t="s">
        <v>145</v>
      </c>
      <c r="W250" s="56" t="s">
        <v>466</v>
      </c>
      <c r="X250" s="74" t="s">
        <v>5</v>
      </c>
      <c r="Y250" s="55" t="s">
        <v>170</v>
      </c>
      <c r="Z250" s="61" t="s">
        <v>21</v>
      </c>
      <c r="AA250" s="61" t="s">
        <v>171</v>
      </c>
      <c r="AB250" s="62" t="s">
        <v>172</v>
      </c>
      <c r="AC250" s="147" t="s">
        <v>479</v>
      </c>
      <c r="AD250" s="61" t="s">
        <v>509</v>
      </c>
      <c r="AE250" s="62" t="s">
        <v>180</v>
      </c>
      <c r="AF250" s="72" t="s">
        <v>517</v>
      </c>
      <c r="AG250" s="72" t="s">
        <v>517</v>
      </c>
      <c r="AH250" s="72" t="s">
        <v>517</v>
      </c>
      <c r="AI250" s="72" t="s">
        <v>517</v>
      </c>
      <c r="AJ250" s="72" t="s">
        <v>517</v>
      </c>
      <c r="AK250" s="72"/>
      <c r="AL250" s="72"/>
      <c r="AM250" s="72"/>
      <c r="AN250" s="72" t="s">
        <v>517</v>
      </c>
      <c r="AO250" s="26" t="s">
        <v>180</v>
      </c>
    </row>
    <row r="251" spans="2:41" ht="224.25" customHeight="1">
      <c r="B251" s="57" t="s">
        <v>142</v>
      </c>
      <c r="C251" s="57" t="s">
        <v>142</v>
      </c>
      <c r="D251" s="62" t="s">
        <v>202</v>
      </c>
      <c r="E251" s="62" t="s">
        <v>201</v>
      </c>
      <c r="F251" s="62" t="s">
        <v>155</v>
      </c>
      <c r="G251" s="62">
        <v>40732</v>
      </c>
      <c r="H251" s="85">
        <v>43797</v>
      </c>
      <c r="I251" s="85">
        <v>43797</v>
      </c>
      <c r="J251" s="62" t="s">
        <v>359</v>
      </c>
      <c r="K251" s="62" t="s">
        <v>145</v>
      </c>
      <c r="L251" s="62" t="s">
        <v>145</v>
      </c>
      <c r="M251" s="62" t="s">
        <v>202</v>
      </c>
      <c r="N251" s="134" t="s">
        <v>358</v>
      </c>
      <c r="O251" s="88" t="s">
        <v>145</v>
      </c>
      <c r="P251" s="62" t="s">
        <v>357</v>
      </c>
      <c r="Q251" s="62" t="s">
        <v>145</v>
      </c>
      <c r="R251" s="62" t="s">
        <v>145</v>
      </c>
      <c r="S251" s="62" t="s">
        <v>145</v>
      </c>
      <c r="T251" s="62" t="s">
        <v>145</v>
      </c>
      <c r="U251" s="134" t="s">
        <v>358</v>
      </c>
      <c r="V251" s="88" t="s">
        <v>145</v>
      </c>
      <c r="W251" s="56" t="s">
        <v>466</v>
      </c>
      <c r="X251" s="74" t="s">
        <v>5</v>
      </c>
      <c r="Y251" s="55" t="s">
        <v>170</v>
      </c>
      <c r="Z251" s="61" t="s">
        <v>21</v>
      </c>
      <c r="AA251" s="61" t="s">
        <v>171</v>
      </c>
      <c r="AB251" s="62" t="s">
        <v>172</v>
      </c>
      <c r="AC251" s="147" t="s">
        <v>480</v>
      </c>
      <c r="AD251" s="61" t="s">
        <v>509</v>
      </c>
      <c r="AE251" s="62" t="s">
        <v>180</v>
      </c>
      <c r="AF251" s="72" t="s">
        <v>517</v>
      </c>
      <c r="AG251" s="72" t="s">
        <v>517</v>
      </c>
      <c r="AH251" s="72" t="s">
        <v>517</v>
      </c>
      <c r="AI251" s="72" t="s">
        <v>517</v>
      </c>
      <c r="AJ251" s="72" t="s">
        <v>517</v>
      </c>
      <c r="AK251" s="72"/>
      <c r="AL251" s="72"/>
      <c r="AM251" s="72"/>
      <c r="AN251" s="72" t="s">
        <v>517</v>
      </c>
      <c r="AO251" s="26" t="s">
        <v>180</v>
      </c>
    </row>
    <row r="252" spans="2:41" ht="105.75" customHeight="1">
      <c r="B252" s="57" t="s">
        <v>146</v>
      </c>
      <c r="C252" s="57" t="s">
        <v>142</v>
      </c>
      <c r="D252" s="62" t="s">
        <v>202</v>
      </c>
      <c r="E252" s="62" t="s">
        <v>201</v>
      </c>
      <c r="F252" s="62" t="s">
        <v>219</v>
      </c>
      <c r="G252" s="62">
        <v>40742</v>
      </c>
      <c r="H252" s="85">
        <v>43797</v>
      </c>
      <c r="I252" s="85">
        <v>43797</v>
      </c>
      <c r="J252" s="62" t="s">
        <v>360</v>
      </c>
      <c r="K252" s="62" t="s">
        <v>145</v>
      </c>
      <c r="L252" s="62" t="s">
        <v>145</v>
      </c>
      <c r="M252" s="62" t="s">
        <v>202</v>
      </c>
      <c r="N252" s="134" t="s">
        <v>0</v>
      </c>
      <c r="O252" s="62" t="s">
        <v>145</v>
      </c>
      <c r="P252" s="62" t="s">
        <v>439</v>
      </c>
      <c r="Q252" s="62" t="s">
        <v>166</v>
      </c>
      <c r="R252" s="62">
        <v>17170870</v>
      </c>
      <c r="S252" s="62" t="s">
        <v>145</v>
      </c>
      <c r="T252" s="62" t="s">
        <v>440</v>
      </c>
      <c r="U252" s="134" t="s">
        <v>441</v>
      </c>
      <c r="V252" s="62">
        <v>3507791064</v>
      </c>
      <c r="W252" s="62" t="s">
        <v>6</v>
      </c>
      <c r="X252" s="74" t="s">
        <v>5</v>
      </c>
      <c r="Y252" s="55" t="s">
        <v>170</v>
      </c>
      <c r="Z252" s="61" t="s">
        <v>21</v>
      </c>
      <c r="AA252" s="61" t="s">
        <v>171</v>
      </c>
      <c r="AB252" s="62" t="s">
        <v>172</v>
      </c>
      <c r="AC252" s="147" t="s">
        <v>481</v>
      </c>
      <c r="AD252" s="61" t="s">
        <v>510</v>
      </c>
      <c r="AE252" s="62" t="s">
        <v>180</v>
      </c>
      <c r="AF252" s="72" t="s">
        <v>517</v>
      </c>
      <c r="AG252" s="72" t="s">
        <v>517</v>
      </c>
      <c r="AH252" s="72" t="s">
        <v>517</v>
      </c>
      <c r="AI252" s="72" t="s">
        <v>517</v>
      </c>
      <c r="AJ252" s="72" t="s">
        <v>517</v>
      </c>
      <c r="AK252" s="72"/>
      <c r="AL252" s="72"/>
      <c r="AM252" s="72"/>
      <c r="AN252" s="72" t="s">
        <v>517</v>
      </c>
      <c r="AO252" s="26" t="s">
        <v>180</v>
      </c>
    </row>
    <row r="253" spans="2:41" ht="115.5" customHeight="1">
      <c r="B253" s="57" t="s">
        <v>142</v>
      </c>
      <c r="C253" s="57" t="s">
        <v>142</v>
      </c>
      <c r="D253" s="62" t="s">
        <v>220</v>
      </c>
      <c r="E253" s="55" t="s">
        <v>201</v>
      </c>
      <c r="F253" s="62" t="s">
        <v>219</v>
      </c>
      <c r="G253" s="62">
        <v>40752</v>
      </c>
      <c r="H253" s="85">
        <v>43797</v>
      </c>
      <c r="I253" s="85">
        <v>43797</v>
      </c>
      <c r="J253" s="62" t="s">
        <v>361</v>
      </c>
      <c r="K253" s="62" t="s">
        <v>145</v>
      </c>
      <c r="L253" s="62" t="s">
        <v>145</v>
      </c>
      <c r="M253" s="62" t="s">
        <v>220</v>
      </c>
      <c r="N253" s="135" t="s">
        <v>362</v>
      </c>
      <c r="O253" s="93" t="s">
        <v>363</v>
      </c>
      <c r="P253" s="62" t="s">
        <v>442</v>
      </c>
      <c r="Q253" s="62" t="s">
        <v>166</v>
      </c>
      <c r="R253" s="62">
        <v>20937694</v>
      </c>
      <c r="S253" s="62" t="s">
        <v>145</v>
      </c>
      <c r="T253" s="62" t="s">
        <v>145</v>
      </c>
      <c r="U253" s="135" t="s">
        <v>362</v>
      </c>
      <c r="V253" s="93" t="s">
        <v>363</v>
      </c>
      <c r="W253" s="62" t="s">
        <v>456</v>
      </c>
      <c r="X253" s="74" t="s">
        <v>5</v>
      </c>
      <c r="Y253" s="55" t="s">
        <v>170</v>
      </c>
      <c r="Z253" s="61" t="s">
        <v>21</v>
      </c>
      <c r="AA253" s="61" t="s">
        <v>171</v>
      </c>
      <c r="AB253" s="62" t="s">
        <v>172</v>
      </c>
      <c r="AC253" s="147" t="s">
        <v>482</v>
      </c>
      <c r="AD253" s="56" t="s">
        <v>510</v>
      </c>
      <c r="AE253" s="62" t="s">
        <v>180</v>
      </c>
      <c r="AF253" s="72" t="s">
        <v>517</v>
      </c>
      <c r="AG253" s="72" t="s">
        <v>517</v>
      </c>
      <c r="AH253" s="72" t="s">
        <v>517</v>
      </c>
      <c r="AI253" s="72" t="s">
        <v>517</v>
      </c>
      <c r="AJ253" s="72" t="s">
        <v>517</v>
      </c>
      <c r="AK253" s="72"/>
      <c r="AL253" s="72"/>
      <c r="AM253" s="72"/>
      <c r="AN253" s="72" t="s">
        <v>517</v>
      </c>
      <c r="AO253" s="26" t="s">
        <v>180</v>
      </c>
    </row>
    <row r="254" spans="2:41" ht="180" customHeight="1">
      <c r="B254" s="57" t="s">
        <v>142</v>
      </c>
      <c r="C254" s="57" t="s">
        <v>142</v>
      </c>
      <c r="D254" s="62" t="s">
        <v>202</v>
      </c>
      <c r="E254" s="62" t="s">
        <v>201</v>
      </c>
      <c r="F254" s="62" t="s">
        <v>219</v>
      </c>
      <c r="G254" s="62">
        <v>40762</v>
      </c>
      <c r="H254" s="85">
        <v>43797</v>
      </c>
      <c r="I254" s="85">
        <v>43797</v>
      </c>
      <c r="J254" s="62" t="s">
        <v>364</v>
      </c>
      <c r="K254" s="62" t="s">
        <v>145</v>
      </c>
      <c r="L254" s="56" t="s">
        <v>145</v>
      </c>
      <c r="M254" s="62" t="s">
        <v>202</v>
      </c>
      <c r="N254" s="135" t="s">
        <v>365</v>
      </c>
      <c r="O254" s="93" t="s">
        <v>366</v>
      </c>
      <c r="P254" s="62" t="s">
        <v>364</v>
      </c>
      <c r="Q254" s="62" t="s">
        <v>145</v>
      </c>
      <c r="R254" s="56" t="s">
        <v>145</v>
      </c>
      <c r="S254" s="56" t="s">
        <v>145</v>
      </c>
      <c r="T254" s="56" t="s">
        <v>145</v>
      </c>
      <c r="U254" s="135" t="s">
        <v>365</v>
      </c>
      <c r="V254" s="93" t="s">
        <v>366</v>
      </c>
      <c r="W254" s="56" t="s">
        <v>466</v>
      </c>
      <c r="X254" s="74" t="s">
        <v>5</v>
      </c>
      <c r="Y254" s="55" t="s">
        <v>170</v>
      </c>
      <c r="Z254" s="61" t="s">
        <v>21</v>
      </c>
      <c r="AA254" s="61" t="s">
        <v>171</v>
      </c>
      <c r="AB254" s="62" t="s">
        <v>172</v>
      </c>
      <c r="AC254" s="147" t="s">
        <v>483</v>
      </c>
      <c r="AD254" s="56" t="s">
        <v>509</v>
      </c>
      <c r="AE254" s="62" t="s">
        <v>180</v>
      </c>
      <c r="AF254" s="72" t="s">
        <v>517</v>
      </c>
      <c r="AG254" s="72" t="s">
        <v>517</v>
      </c>
      <c r="AH254" s="72" t="s">
        <v>517</v>
      </c>
      <c r="AI254" s="72" t="s">
        <v>517</v>
      </c>
      <c r="AJ254" s="72" t="s">
        <v>517</v>
      </c>
      <c r="AK254" s="72"/>
      <c r="AL254" s="72"/>
      <c r="AM254" s="72"/>
      <c r="AN254" s="72" t="s">
        <v>517</v>
      </c>
      <c r="AO254" s="26" t="s">
        <v>180</v>
      </c>
    </row>
    <row r="255" spans="2:41" ht="38.25">
      <c r="B255" s="57" t="s">
        <v>142</v>
      </c>
      <c r="C255" s="57" t="s">
        <v>142</v>
      </c>
      <c r="D255" s="62" t="s">
        <v>202</v>
      </c>
      <c r="E255" s="55" t="s">
        <v>208</v>
      </c>
      <c r="F255" s="62" t="s">
        <v>209</v>
      </c>
      <c r="G255" s="62">
        <v>40902</v>
      </c>
      <c r="H255" s="85">
        <v>43797</v>
      </c>
      <c r="I255" s="85">
        <v>43797</v>
      </c>
      <c r="J255" s="122" t="s">
        <v>367</v>
      </c>
      <c r="K255" s="62">
        <v>1092001355</v>
      </c>
      <c r="L255" s="62" t="s">
        <v>145</v>
      </c>
      <c r="M255" s="62" t="s">
        <v>202</v>
      </c>
      <c r="N255" s="62" t="s">
        <v>145</v>
      </c>
      <c r="O255" s="62">
        <v>3125029194</v>
      </c>
      <c r="P255" s="122" t="s">
        <v>443</v>
      </c>
      <c r="Q255" s="62" t="s">
        <v>166</v>
      </c>
      <c r="R255" s="62">
        <v>1143372745</v>
      </c>
      <c r="S255" s="62" t="s">
        <v>145</v>
      </c>
      <c r="T255" s="62" t="s">
        <v>145</v>
      </c>
      <c r="U255" s="62" t="s">
        <v>145</v>
      </c>
      <c r="V255" s="62" t="s">
        <v>145</v>
      </c>
      <c r="W255" s="62" t="s">
        <v>145</v>
      </c>
      <c r="X255" s="74" t="s">
        <v>5</v>
      </c>
      <c r="Y255" s="55" t="s">
        <v>170</v>
      </c>
      <c r="Z255" s="61" t="s">
        <v>21</v>
      </c>
      <c r="AA255" s="61" t="s">
        <v>171</v>
      </c>
      <c r="AB255" s="62" t="s">
        <v>172</v>
      </c>
      <c r="AC255" s="149" t="s">
        <v>484</v>
      </c>
      <c r="AD255" s="61" t="s">
        <v>180</v>
      </c>
      <c r="AE255" s="56" t="s">
        <v>180</v>
      </c>
      <c r="AF255" s="72" t="s">
        <v>187</v>
      </c>
      <c r="AG255" s="72">
        <v>43801</v>
      </c>
      <c r="AH255" s="107">
        <v>40902</v>
      </c>
      <c r="AI255" s="72" t="s">
        <v>518</v>
      </c>
      <c r="AJ255" s="72" t="s">
        <v>190</v>
      </c>
      <c r="AK255" s="62"/>
      <c r="AL255" s="62"/>
      <c r="AM255" s="62" t="s">
        <v>191</v>
      </c>
      <c r="AN255" s="72" t="s">
        <v>180</v>
      </c>
      <c r="AO255" s="26" t="s">
        <v>180</v>
      </c>
    </row>
    <row r="256" spans="2:41" ht="154.5" customHeight="1">
      <c r="B256" s="57" t="s">
        <v>142</v>
      </c>
      <c r="C256" s="57" t="s">
        <v>142</v>
      </c>
      <c r="D256" s="58" t="s">
        <v>202</v>
      </c>
      <c r="E256" s="60" t="s">
        <v>211</v>
      </c>
      <c r="F256" s="72" t="s">
        <v>209</v>
      </c>
      <c r="G256" s="64">
        <v>40772</v>
      </c>
      <c r="H256" s="84">
        <v>43797</v>
      </c>
      <c r="I256" s="84">
        <v>43797</v>
      </c>
      <c r="J256" s="74" t="s">
        <v>195</v>
      </c>
      <c r="K256" s="74">
        <v>1024524976</v>
      </c>
      <c r="L256" s="74" t="s">
        <v>368</v>
      </c>
      <c r="M256" s="65" t="s">
        <v>202</v>
      </c>
      <c r="N256" s="135" t="s">
        <v>369</v>
      </c>
      <c r="O256" s="88" t="s">
        <v>370</v>
      </c>
      <c r="P256" s="74" t="s">
        <v>195</v>
      </c>
      <c r="Q256" s="74" t="s">
        <v>166</v>
      </c>
      <c r="R256" s="74">
        <v>1024524976</v>
      </c>
      <c r="S256" s="65" t="s">
        <v>145</v>
      </c>
      <c r="T256" s="74" t="s">
        <v>368</v>
      </c>
      <c r="U256" s="135" t="s">
        <v>369</v>
      </c>
      <c r="V256" s="88" t="s">
        <v>370</v>
      </c>
      <c r="W256" s="54" t="s">
        <v>456</v>
      </c>
      <c r="X256" s="74" t="s">
        <v>5</v>
      </c>
      <c r="Y256" s="55" t="s">
        <v>170</v>
      </c>
      <c r="Z256" s="61" t="s">
        <v>21</v>
      </c>
      <c r="AA256" s="61" t="s">
        <v>171</v>
      </c>
      <c r="AB256" s="62" t="s">
        <v>172</v>
      </c>
      <c r="AC256" s="147" t="s">
        <v>485</v>
      </c>
      <c r="AD256" s="150" t="s">
        <v>179</v>
      </c>
      <c r="AE256" s="150" t="s">
        <v>515</v>
      </c>
      <c r="AF256" s="72" t="s">
        <v>517</v>
      </c>
      <c r="AG256" s="72" t="s">
        <v>517</v>
      </c>
      <c r="AH256" s="72" t="s">
        <v>517</v>
      </c>
      <c r="AI256" s="72" t="s">
        <v>517</v>
      </c>
      <c r="AJ256" s="72" t="s">
        <v>517</v>
      </c>
      <c r="AK256" s="72"/>
      <c r="AL256" s="72"/>
      <c r="AM256" s="72"/>
      <c r="AN256" s="72" t="s">
        <v>517</v>
      </c>
      <c r="AO256" s="26" t="s">
        <v>180</v>
      </c>
    </row>
    <row r="257" spans="2:41" ht="306">
      <c r="B257" s="57" t="s">
        <v>142</v>
      </c>
      <c r="C257" s="57" t="s">
        <v>142</v>
      </c>
      <c r="D257" s="58" t="s">
        <v>202</v>
      </c>
      <c r="E257" s="60" t="s">
        <v>147</v>
      </c>
      <c r="F257" s="65" t="s">
        <v>209</v>
      </c>
      <c r="G257" s="64">
        <v>40792</v>
      </c>
      <c r="H257" s="84">
        <v>43797</v>
      </c>
      <c r="I257" s="84">
        <v>43797</v>
      </c>
      <c r="J257" s="74" t="s">
        <v>371</v>
      </c>
      <c r="K257" s="74">
        <v>52365314</v>
      </c>
      <c r="L257" s="74" t="s">
        <v>145</v>
      </c>
      <c r="M257" s="65" t="s">
        <v>202</v>
      </c>
      <c r="N257" s="135" t="s">
        <v>372</v>
      </c>
      <c r="O257" s="88" t="s">
        <v>373</v>
      </c>
      <c r="P257" s="74" t="s">
        <v>371</v>
      </c>
      <c r="Q257" s="74" t="s">
        <v>166</v>
      </c>
      <c r="R257" s="74">
        <v>52365314</v>
      </c>
      <c r="S257" s="65" t="s">
        <v>444</v>
      </c>
      <c r="T257" s="74" t="s">
        <v>145</v>
      </c>
      <c r="U257" s="135" t="s">
        <v>372</v>
      </c>
      <c r="V257" s="88" t="s">
        <v>373</v>
      </c>
      <c r="W257" s="54" t="s">
        <v>456</v>
      </c>
      <c r="X257" s="74" t="s">
        <v>5</v>
      </c>
      <c r="Y257" s="55" t="s">
        <v>170</v>
      </c>
      <c r="Z257" s="61" t="s">
        <v>21</v>
      </c>
      <c r="AA257" s="61" t="s">
        <v>171</v>
      </c>
      <c r="AB257" s="62" t="s">
        <v>172</v>
      </c>
      <c r="AC257" s="147" t="s">
        <v>486</v>
      </c>
      <c r="AD257" s="56" t="s">
        <v>180</v>
      </c>
      <c r="AE257" s="150" t="s">
        <v>180</v>
      </c>
      <c r="AF257" s="72" t="s">
        <v>517</v>
      </c>
      <c r="AG257" s="72" t="s">
        <v>517</v>
      </c>
      <c r="AH257" s="72" t="s">
        <v>517</v>
      </c>
      <c r="AI257" s="72" t="s">
        <v>517</v>
      </c>
      <c r="AJ257" s="72" t="s">
        <v>517</v>
      </c>
      <c r="AK257" s="72"/>
      <c r="AL257" s="72"/>
      <c r="AM257" s="72"/>
      <c r="AN257" s="72" t="s">
        <v>517</v>
      </c>
      <c r="AO257" s="26" t="s">
        <v>180</v>
      </c>
    </row>
    <row r="258" spans="2:41" ht="105">
      <c r="B258" s="57" t="s">
        <v>142</v>
      </c>
      <c r="C258" s="57" t="s">
        <v>142</v>
      </c>
      <c r="D258" s="58" t="s">
        <v>221</v>
      </c>
      <c r="E258" s="61" t="s">
        <v>208</v>
      </c>
      <c r="F258" s="65" t="s">
        <v>209</v>
      </c>
      <c r="G258" s="64">
        <v>40802</v>
      </c>
      <c r="H258" s="84">
        <v>43797</v>
      </c>
      <c r="I258" s="84">
        <v>43797</v>
      </c>
      <c r="J258" s="65" t="s">
        <v>374</v>
      </c>
      <c r="K258" s="65">
        <v>7361725</v>
      </c>
      <c r="L258" s="54" t="s">
        <v>145</v>
      </c>
      <c r="M258" s="54" t="s">
        <v>221</v>
      </c>
      <c r="N258" s="54" t="s">
        <v>145</v>
      </c>
      <c r="O258" s="91" t="s">
        <v>375</v>
      </c>
      <c r="P258" s="65" t="s">
        <v>445</v>
      </c>
      <c r="Q258" s="65" t="s">
        <v>145</v>
      </c>
      <c r="R258" s="65" t="s">
        <v>145</v>
      </c>
      <c r="S258" s="65" t="s">
        <v>145</v>
      </c>
      <c r="T258" s="65" t="s">
        <v>145</v>
      </c>
      <c r="U258" s="65" t="s">
        <v>145</v>
      </c>
      <c r="V258" s="65" t="s">
        <v>145</v>
      </c>
      <c r="W258" s="99" t="s">
        <v>465</v>
      </c>
      <c r="X258" s="74" t="s">
        <v>5</v>
      </c>
      <c r="Y258" s="55" t="s">
        <v>170</v>
      </c>
      <c r="Z258" s="61" t="s">
        <v>21</v>
      </c>
      <c r="AA258" s="61" t="s">
        <v>171</v>
      </c>
      <c r="AB258" s="62" t="s">
        <v>172</v>
      </c>
      <c r="AC258" s="145" t="s">
        <v>487</v>
      </c>
      <c r="AD258" s="61" t="s">
        <v>180</v>
      </c>
      <c r="AE258" s="61" t="s">
        <v>180</v>
      </c>
      <c r="AF258" s="72" t="s">
        <v>187</v>
      </c>
      <c r="AG258" s="72">
        <v>43801</v>
      </c>
      <c r="AH258" s="107">
        <v>40802</v>
      </c>
      <c r="AI258" s="72" t="s">
        <v>518</v>
      </c>
      <c r="AJ258" s="72" t="s">
        <v>190</v>
      </c>
      <c r="AK258" s="62"/>
      <c r="AL258" s="62"/>
      <c r="AM258" s="62" t="s">
        <v>191</v>
      </c>
      <c r="AN258" s="72" t="s">
        <v>180</v>
      </c>
      <c r="AO258" s="26" t="s">
        <v>180</v>
      </c>
    </row>
    <row r="259" spans="2:41" ht="81.75" customHeight="1">
      <c r="B259" s="57" t="s">
        <v>142</v>
      </c>
      <c r="C259" s="57" t="s">
        <v>142</v>
      </c>
      <c r="D259" s="62" t="s">
        <v>202</v>
      </c>
      <c r="E259" s="62" t="s">
        <v>208</v>
      </c>
      <c r="F259" s="62" t="s">
        <v>209</v>
      </c>
      <c r="G259" s="62">
        <v>40812</v>
      </c>
      <c r="H259" s="85">
        <v>43797</v>
      </c>
      <c r="I259" s="85">
        <v>43797</v>
      </c>
      <c r="J259" s="62" t="s">
        <v>376</v>
      </c>
      <c r="K259" s="62">
        <v>1105681983</v>
      </c>
      <c r="L259" s="56" t="s">
        <v>145</v>
      </c>
      <c r="M259" s="62" t="s">
        <v>202</v>
      </c>
      <c r="N259" s="56" t="s">
        <v>145</v>
      </c>
      <c r="O259" s="92" t="s">
        <v>145</v>
      </c>
      <c r="P259" s="62" t="s">
        <v>376</v>
      </c>
      <c r="Q259" s="62" t="s">
        <v>166</v>
      </c>
      <c r="R259" s="62">
        <v>1105681983</v>
      </c>
      <c r="S259" s="56" t="s">
        <v>145</v>
      </c>
      <c r="T259" s="56" t="s">
        <v>145</v>
      </c>
      <c r="U259" s="56" t="s">
        <v>145</v>
      </c>
      <c r="V259" s="92" t="s">
        <v>145</v>
      </c>
      <c r="W259" s="62" t="s">
        <v>456</v>
      </c>
      <c r="X259" s="74" t="s">
        <v>5</v>
      </c>
      <c r="Y259" s="55" t="s">
        <v>170</v>
      </c>
      <c r="Z259" s="61" t="s">
        <v>21</v>
      </c>
      <c r="AA259" s="61" t="s">
        <v>171</v>
      </c>
      <c r="AB259" s="62" t="s">
        <v>172</v>
      </c>
      <c r="AC259" s="147" t="s">
        <v>488</v>
      </c>
      <c r="AD259" s="56" t="s">
        <v>180</v>
      </c>
      <c r="AE259" s="62" t="s">
        <v>180</v>
      </c>
      <c r="AF259" s="72" t="s">
        <v>187</v>
      </c>
      <c r="AG259" s="72">
        <v>43801</v>
      </c>
      <c r="AH259" s="107">
        <v>40812</v>
      </c>
      <c r="AI259" s="72" t="s">
        <v>518</v>
      </c>
      <c r="AJ259" s="72" t="s">
        <v>190</v>
      </c>
      <c r="AK259" s="62"/>
      <c r="AL259" s="62"/>
      <c r="AM259" s="62" t="s">
        <v>191</v>
      </c>
      <c r="AN259" s="72" t="s">
        <v>180</v>
      </c>
      <c r="AO259" s="26" t="s">
        <v>180</v>
      </c>
    </row>
    <row r="260" spans="2:41" ht="195">
      <c r="B260" s="57" t="s">
        <v>142</v>
      </c>
      <c r="C260" s="57" t="s">
        <v>142</v>
      </c>
      <c r="D260" s="62" t="s">
        <v>220</v>
      </c>
      <c r="E260" s="62" t="s">
        <v>208</v>
      </c>
      <c r="F260" s="62" t="s">
        <v>209</v>
      </c>
      <c r="G260" s="62">
        <v>40822</v>
      </c>
      <c r="H260" s="85">
        <v>43797</v>
      </c>
      <c r="I260" s="85">
        <v>43797</v>
      </c>
      <c r="J260" s="62" t="s">
        <v>377</v>
      </c>
      <c r="K260" s="62">
        <v>41772423</v>
      </c>
      <c r="L260" s="56" t="s">
        <v>378</v>
      </c>
      <c r="M260" s="62" t="s">
        <v>220</v>
      </c>
      <c r="N260" s="56" t="s">
        <v>145</v>
      </c>
      <c r="O260" s="93" t="s">
        <v>379</v>
      </c>
      <c r="P260" s="62" t="s">
        <v>446</v>
      </c>
      <c r="Q260" s="62" t="s">
        <v>166</v>
      </c>
      <c r="R260" s="62">
        <v>79208912</v>
      </c>
      <c r="S260" s="62" t="s">
        <v>430</v>
      </c>
      <c r="T260" s="56" t="s">
        <v>145</v>
      </c>
      <c r="U260" s="56" t="s">
        <v>145</v>
      </c>
      <c r="V260" s="56" t="s">
        <v>145</v>
      </c>
      <c r="W260" s="62" t="s">
        <v>469</v>
      </c>
      <c r="X260" s="74" t="s">
        <v>5</v>
      </c>
      <c r="Y260" s="55" t="s">
        <v>170</v>
      </c>
      <c r="Z260" s="61" t="s">
        <v>21</v>
      </c>
      <c r="AA260" s="61" t="s">
        <v>171</v>
      </c>
      <c r="AB260" s="62" t="s">
        <v>172</v>
      </c>
      <c r="AC260" s="145" t="s">
        <v>489</v>
      </c>
      <c r="AD260" s="56" t="s">
        <v>180</v>
      </c>
      <c r="AE260" s="62" t="s">
        <v>180</v>
      </c>
      <c r="AF260" s="72" t="s">
        <v>187</v>
      </c>
      <c r="AG260" s="72">
        <v>43801</v>
      </c>
      <c r="AH260" s="107">
        <v>40822</v>
      </c>
      <c r="AI260" s="72" t="s">
        <v>518</v>
      </c>
      <c r="AJ260" s="72" t="s">
        <v>190</v>
      </c>
      <c r="AK260" s="62"/>
      <c r="AL260" s="62"/>
      <c r="AM260" s="62" t="s">
        <v>191</v>
      </c>
      <c r="AN260" s="72" t="s">
        <v>180</v>
      </c>
      <c r="AO260" s="26" t="s">
        <v>180</v>
      </c>
    </row>
    <row r="261" spans="2:41" ht="165.75" customHeight="1">
      <c r="B261" s="57" t="s">
        <v>142</v>
      </c>
      <c r="C261" s="57" t="s">
        <v>142</v>
      </c>
      <c r="D261" s="62" t="s">
        <v>202</v>
      </c>
      <c r="E261" s="62" t="s">
        <v>211</v>
      </c>
      <c r="F261" s="62" t="s">
        <v>222</v>
      </c>
      <c r="G261" s="62">
        <v>40842</v>
      </c>
      <c r="H261" s="85">
        <v>43798</v>
      </c>
      <c r="I261" s="85">
        <v>43798</v>
      </c>
      <c r="J261" s="62" t="s">
        <v>380</v>
      </c>
      <c r="K261" s="62">
        <v>1032416509</v>
      </c>
      <c r="L261" s="56" t="s">
        <v>381</v>
      </c>
      <c r="M261" s="62" t="s">
        <v>202</v>
      </c>
      <c r="N261" s="134" t="s">
        <v>382</v>
      </c>
      <c r="O261" s="93" t="s">
        <v>383</v>
      </c>
      <c r="P261" s="62" t="s">
        <v>447</v>
      </c>
      <c r="Q261" s="62" t="s">
        <v>166</v>
      </c>
      <c r="R261" s="62">
        <v>18678035</v>
      </c>
      <c r="S261" s="62" t="s">
        <v>430</v>
      </c>
      <c r="T261" s="56" t="s">
        <v>145</v>
      </c>
      <c r="U261" s="56" t="s">
        <v>145</v>
      </c>
      <c r="V261" s="56" t="s">
        <v>145</v>
      </c>
      <c r="W261" s="62" t="s">
        <v>460</v>
      </c>
      <c r="X261" s="74" t="s">
        <v>5</v>
      </c>
      <c r="Y261" s="55" t="s">
        <v>170</v>
      </c>
      <c r="Z261" s="61" t="s">
        <v>21</v>
      </c>
      <c r="AA261" s="61" t="s">
        <v>171</v>
      </c>
      <c r="AB261" s="62" t="s">
        <v>172</v>
      </c>
      <c r="AC261" s="147" t="s">
        <v>490</v>
      </c>
      <c r="AD261" s="115" t="s">
        <v>513</v>
      </c>
      <c r="AE261" s="62" t="s">
        <v>197</v>
      </c>
      <c r="AF261" s="72" t="s">
        <v>517</v>
      </c>
      <c r="AG261" s="72" t="s">
        <v>517</v>
      </c>
      <c r="AH261" s="72" t="s">
        <v>517</v>
      </c>
      <c r="AI261" s="72" t="s">
        <v>517</v>
      </c>
      <c r="AJ261" s="72" t="s">
        <v>517</v>
      </c>
      <c r="AK261" s="72"/>
      <c r="AL261" s="72"/>
      <c r="AM261" s="72"/>
      <c r="AN261" s="72" t="s">
        <v>517</v>
      </c>
      <c r="AO261" s="26" t="s">
        <v>180</v>
      </c>
    </row>
    <row r="262" spans="2:41" ht="169.5" customHeight="1">
      <c r="B262" s="57" t="s">
        <v>142</v>
      </c>
      <c r="C262" s="57" t="s">
        <v>142</v>
      </c>
      <c r="D262" s="62" t="s">
        <v>223</v>
      </c>
      <c r="E262" s="55" t="s">
        <v>224</v>
      </c>
      <c r="F262" s="62" t="s">
        <v>222</v>
      </c>
      <c r="G262" s="62">
        <v>40912</v>
      </c>
      <c r="H262" s="85">
        <v>43797</v>
      </c>
      <c r="I262" s="85">
        <v>43797</v>
      </c>
      <c r="J262" s="62" t="s">
        <v>384</v>
      </c>
      <c r="K262" s="62">
        <v>20485481</v>
      </c>
      <c r="L262" s="62" t="s">
        <v>385</v>
      </c>
      <c r="M262" s="62" t="s">
        <v>223</v>
      </c>
      <c r="N262" s="134" t="s">
        <v>386</v>
      </c>
      <c r="O262" s="88" t="s">
        <v>387</v>
      </c>
      <c r="P262" s="62" t="s">
        <v>448</v>
      </c>
      <c r="Q262" s="62" t="s">
        <v>166</v>
      </c>
      <c r="R262" s="62">
        <v>7489415</v>
      </c>
      <c r="S262" s="62" t="s">
        <v>430</v>
      </c>
      <c r="T262" s="62" t="s">
        <v>145</v>
      </c>
      <c r="U262" s="62" t="s">
        <v>145</v>
      </c>
      <c r="V262" s="62" t="s">
        <v>145</v>
      </c>
      <c r="W262" s="62" t="s">
        <v>455</v>
      </c>
      <c r="X262" s="74" t="s">
        <v>5</v>
      </c>
      <c r="Y262" s="55" t="s">
        <v>170</v>
      </c>
      <c r="Z262" s="61" t="s">
        <v>21</v>
      </c>
      <c r="AA262" s="61" t="s">
        <v>171</v>
      </c>
      <c r="AB262" s="62" t="s">
        <v>172</v>
      </c>
      <c r="AC262" s="147" t="s">
        <v>491</v>
      </c>
      <c r="AD262" s="113" t="s">
        <v>179</v>
      </c>
      <c r="AE262" s="62" t="s">
        <v>515</v>
      </c>
      <c r="AF262" s="72" t="s">
        <v>517</v>
      </c>
      <c r="AG262" s="72" t="s">
        <v>517</v>
      </c>
      <c r="AH262" s="72" t="s">
        <v>517</v>
      </c>
      <c r="AI262" s="72" t="s">
        <v>517</v>
      </c>
      <c r="AJ262" s="72" t="s">
        <v>517</v>
      </c>
      <c r="AK262" s="72"/>
      <c r="AL262" s="72"/>
      <c r="AM262" s="72"/>
      <c r="AN262" s="72" t="s">
        <v>517</v>
      </c>
      <c r="AO262" s="26" t="s">
        <v>180</v>
      </c>
    </row>
    <row r="263" spans="2:41" ht="140.25">
      <c r="B263" s="57" t="s">
        <v>200</v>
      </c>
      <c r="C263" s="57" t="s">
        <v>142</v>
      </c>
      <c r="D263" s="62" t="s">
        <v>225</v>
      </c>
      <c r="E263" s="55" t="s">
        <v>211</v>
      </c>
      <c r="F263" s="62" t="s">
        <v>219</v>
      </c>
      <c r="G263" s="62">
        <v>40672</v>
      </c>
      <c r="H263" s="85">
        <v>43797</v>
      </c>
      <c r="I263" s="85">
        <v>43797</v>
      </c>
      <c r="J263" s="122" t="s">
        <v>388</v>
      </c>
      <c r="K263" s="62" t="s">
        <v>145</v>
      </c>
      <c r="L263" s="62" t="s">
        <v>389</v>
      </c>
      <c r="M263" s="62" t="s">
        <v>225</v>
      </c>
      <c r="N263" s="134" t="s">
        <v>390</v>
      </c>
      <c r="O263" s="62">
        <v>5300720</v>
      </c>
      <c r="P263" s="122" t="s">
        <v>449</v>
      </c>
      <c r="Q263" s="62" t="s">
        <v>145</v>
      </c>
      <c r="R263" s="62" t="s">
        <v>145</v>
      </c>
      <c r="S263" s="62" t="s">
        <v>145</v>
      </c>
      <c r="T263" s="62" t="s">
        <v>145</v>
      </c>
      <c r="U263" s="62" t="s">
        <v>145</v>
      </c>
      <c r="V263" s="62" t="s">
        <v>145</v>
      </c>
      <c r="W263" s="62" t="s">
        <v>470</v>
      </c>
      <c r="X263" s="74" t="s">
        <v>5</v>
      </c>
      <c r="Y263" s="55" t="s">
        <v>170</v>
      </c>
      <c r="Z263" s="61" t="s">
        <v>21</v>
      </c>
      <c r="AA263" s="61" t="s">
        <v>171</v>
      </c>
      <c r="AB263" s="62" t="s">
        <v>172</v>
      </c>
      <c r="AC263" s="147" t="s">
        <v>492</v>
      </c>
      <c r="AD263" s="61" t="s">
        <v>512</v>
      </c>
      <c r="AE263" s="56" t="s">
        <v>516</v>
      </c>
      <c r="AF263" s="72" t="s">
        <v>517</v>
      </c>
      <c r="AG263" s="72" t="s">
        <v>517</v>
      </c>
      <c r="AH263" s="72" t="s">
        <v>517</v>
      </c>
      <c r="AI263" s="72" t="s">
        <v>517</v>
      </c>
      <c r="AJ263" s="72" t="s">
        <v>517</v>
      </c>
      <c r="AK263" s="72"/>
      <c r="AL263" s="72"/>
      <c r="AM263" s="72"/>
      <c r="AN263" s="72" t="s">
        <v>517</v>
      </c>
      <c r="AO263" s="26" t="s">
        <v>180</v>
      </c>
    </row>
    <row r="264" spans="2:41" ht="125.25" customHeight="1">
      <c r="B264" s="57" t="s">
        <v>226</v>
      </c>
      <c r="C264" s="57" t="s">
        <v>142</v>
      </c>
      <c r="D264" s="62" t="s">
        <v>202</v>
      </c>
      <c r="E264" s="55" t="s">
        <v>211</v>
      </c>
      <c r="F264" s="62" t="s">
        <v>219</v>
      </c>
      <c r="G264" s="62">
        <v>40852</v>
      </c>
      <c r="H264" s="85">
        <v>43797</v>
      </c>
      <c r="I264" s="85">
        <v>43797</v>
      </c>
      <c r="J264" s="122" t="s">
        <v>391</v>
      </c>
      <c r="K264" s="62" t="s">
        <v>145</v>
      </c>
      <c r="L264" s="62" t="s">
        <v>145</v>
      </c>
      <c r="M264" s="62" t="s">
        <v>202</v>
      </c>
      <c r="N264" s="134" t="s">
        <v>392</v>
      </c>
      <c r="O264" s="62" t="s">
        <v>145</v>
      </c>
      <c r="P264" s="122" t="s">
        <v>391</v>
      </c>
      <c r="Q264" s="62" t="s">
        <v>145</v>
      </c>
      <c r="R264" s="62" t="s">
        <v>145</v>
      </c>
      <c r="S264" s="62" t="s">
        <v>145</v>
      </c>
      <c r="T264" s="62" t="s">
        <v>145</v>
      </c>
      <c r="U264" s="134" t="s">
        <v>392</v>
      </c>
      <c r="V264" s="62" t="s">
        <v>145</v>
      </c>
      <c r="W264" s="62" t="s">
        <v>471</v>
      </c>
      <c r="X264" s="74" t="s">
        <v>5</v>
      </c>
      <c r="Y264" s="55" t="s">
        <v>170</v>
      </c>
      <c r="Z264" s="61" t="s">
        <v>21</v>
      </c>
      <c r="AA264" s="61" t="s">
        <v>171</v>
      </c>
      <c r="AB264" s="62" t="s">
        <v>172</v>
      </c>
      <c r="AC264" s="147" t="s">
        <v>493</v>
      </c>
      <c r="AD264" s="61" t="s">
        <v>514</v>
      </c>
      <c r="AE264" s="62" t="s">
        <v>197</v>
      </c>
      <c r="AF264" s="72" t="s">
        <v>517</v>
      </c>
      <c r="AG264" s="72" t="s">
        <v>517</v>
      </c>
      <c r="AH264" s="72" t="s">
        <v>517</v>
      </c>
      <c r="AI264" s="72" t="s">
        <v>517</v>
      </c>
      <c r="AJ264" s="72" t="s">
        <v>517</v>
      </c>
      <c r="AK264" s="72"/>
      <c r="AL264" s="72"/>
      <c r="AM264" s="72"/>
      <c r="AN264" s="72" t="s">
        <v>517</v>
      </c>
      <c r="AO264" s="26" t="s">
        <v>180</v>
      </c>
    </row>
    <row r="265" spans="2:41" ht="162.75" customHeight="1">
      <c r="B265" s="57" t="s">
        <v>142</v>
      </c>
      <c r="C265" s="57" t="s">
        <v>142</v>
      </c>
      <c r="D265" s="62" t="s">
        <v>220</v>
      </c>
      <c r="E265" s="55" t="s">
        <v>224</v>
      </c>
      <c r="F265" s="62" t="s">
        <v>212</v>
      </c>
      <c r="G265" s="62">
        <v>40932</v>
      </c>
      <c r="H265" s="85">
        <v>43797</v>
      </c>
      <c r="I265" s="85">
        <v>43797</v>
      </c>
      <c r="J265" s="122" t="s">
        <v>393</v>
      </c>
      <c r="K265" s="62">
        <v>52857069</v>
      </c>
      <c r="L265" s="62" t="s">
        <v>394</v>
      </c>
      <c r="M265" s="62" t="s">
        <v>220</v>
      </c>
      <c r="N265" s="134" t="s">
        <v>395</v>
      </c>
      <c r="O265" s="62">
        <v>3115842000</v>
      </c>
      <c r="P265" s="122" t="s">
        <v>450</v>
      </c>
      <c r="Q265" s="62" t="s">
        <v>166</v>
      </c>
      <c r="R265" s="62">
        <v>398706</v>
      </c>
      <c r="S265" s="62" t="s">
        <v>444</v>
      </c>
      <c r="T265" s="62" t="s">
        <v>145</v>
      </c>
      <c r="U265" s="62" t="s">
        <v>145</v>
      </c>
      <c r="V265" s="62" t="s">
        <v>145</v>
      </c>
      <c r="W265" s="56" t="s">
        <v>455</v>
      </c>
      <c r="X265" s="74" t="s">
        <v>5</v>
      </c>
      <c r="Y265" s="55" t="s">
        <v>170</v>
      </c>
      <c r="Z265" s="61" t="s">
        <v>21</v>
      </c>
      <c r="AA265" s="61" t="s">
        <v>171</v>
      </c>
      <c r="AB265" s="62" t="s">
        <v>172</v>
      </c>
      <c r="AC265" s="147" t="s">
        <v>494</v>
      </c>
      <c r="AD265" s="61" t="s">
        <v>181</v>
      </c>
      <c r="AE265" s="62" t="s">
        <v>197</v>
      </c>
      <c r="AF265" s="72" t="s">
        <v>517</v>
      </c>
      <c r="AG265" s="72" t="s">
        <v>517</v>
      </c>
      <c r="AH265" s="72" t="s">
        <v>517</v>
      </c>
      <c r="AI265" s="72" t="s">
        <v>517</v>
      </c>
      <c r="AJ265" s="72" t="s">
        <v>517</v>
      </c>
      <c r="AK265" s="72"/>
      <c r="AL265" s="72"/>
      <c r="AM265" s="72"/>
      <c r="AN265" s="72" t="s">
        <v>517</v>
      </c>
      <c r="AO265" s="26" t="s">
        <v>180</v>
      </c>
    </row>
    <row r="266" spans="2:41" ht="51">
      <c r="B266" s="57" t="s">
        <v>142</v>
      </c>
      <c r="C266" s="57" t="s">
        <v>142</v>
      </c>
      <c r="D266" s="62" t="s">
        <v>227</v>
      </c>
      <c r="E266" s="62" t="s">
        <v>211</v>
      </c>
      <c r="F266" s="62" t="s">
        <v>155</v>
      </c>
      <c r="G266" s="62">
        <v>40782</v>
      </c>
      <c r="H266" s="85">
        <v>43798</v>
      </c>
      <c r="I266" s="85">
        <v>43798</v>
      </c>
      <c r="J266" s="82" t="s">
        <v>396</v>
      </c>
      <c r="K266" s="62">
        <v>1071840082</v>
      </c>
      <c r="L266" s="62" t="s">
        <v>397</v>
      </c>
      <c r="M266" s="62" t="s">
        <v>227</v>
      </c>
      <c r="N266" s="134" t="s">
        <v>398</v>
      </c>
      <c r="O266" s="87" t="s">
        <v>399</v>
      </c>
      <c r="P266" s="82" t="s">
        <v>396</v>
      </c>
      <c r="Q266" s="62" t="s">
        <v>166</v>
      </c>
      <c r="R266" s="62">
        <v>1071840082</v>
      </c>
      <c r="S266" s="62" t="s">
        <v>145</v>
      </c>
      <c r="T266" s="62" t="s">
        <v>397</v>
      </c>
      <c r="U266" s="134" t="s">
        <v>398</v>
      </c>
      <c r="V266" s="87" t="s">
        <v>399</v>
      </c>
      <c r="W266" s="56" t="s">
        <v>456</v>
      </c>
      <c r="X266" s="74" t="s">
        <v>5</v>
      </c>
      <c r="Y266" s="55" t="s">
        <v>170</v>
      </c>
      <c r="Z266" s="61" t="s">
        <v>21</v>
      </c>
      <c r="AA266" s="61" t="s">
        <v>171</v>
      </c>
      <c r="AB266" s="62" t="s">
        <v>172</v>
      </c>
      <c r="AC266" s="147" t="s">
        <v>495</v>
      </c>
      <c r="AD266" s="61" t="s">
        <v>512</v>
      </c>
      <c r="AE266" s="62" t="s">
        <v>516</v>
      </c>
      <c r="AF266" s="72" t="s">
        <v>517</v>
      </c>
      <c r="AG266" s="72" t="s">
        <v>517</v>
      </c>
      <c r="AH266" s="72" t="s">
        <v>517</v>
      </c>
      <c r="AI266" s="72" t="s">
        <v>517</v>
      </c>
      <c r="AJ266" s="72" t="s">
        <v>517</v>
      </c>
      <c r="AK266" s="72"/>
      <c r="AL266" s="72"/>
      <c r="AM266" s="72"/>
      <c r="AN266" s="72" t="s">
        <v>517</v>
      </c>
      <c r="AO266" s="26" t="s">
        <v>180</v>
      </c>
    </row>
    <row r="267" spans="2:41" ht="216.75">
      <c r="B267" s="57" t="s">
        <v>142</v>
      </c>
      <c r="C267" s="57" t="s">
        <v>142</v>
      </c>
      <c r="D267" s="62" t="s">
        <v>204</v>
      </c>
      <c r="E267" s="55" t="s">
        <v>201</v>
      </c>
      <c r="F267" s="72" t="s">
        <v>219</v>
      </c>
      <c r="G267" s="62">
        <v>40862</v>
      </c>
      <c r="H267" s="85">
        <v>43798</v>
      </c>
      <c r="I267" s="85">
        <v>43798</v>
      </c>
      <c r="J267" s="62" t="s">
        <v>400</v>
      </c>
      <c r="K267" s="62">
        <v>86055748</v>
      </c>
      <c r="L267" s="62" t="s">
        <v>145</v>
      </c>
      <c r="M267" s="62" t="s">
        <v>204</v>
      </c>
      <c r="N267" s="134" t="s">
        <v>401</v>
      </c>
      <c r="O267" s="88" t="s">
        <v>145</v>
      </c>
      <c r="P267" s="62" t="s">
        <v>400</v>
      </c>
      <c r="Q267" s="62" t="s">
        <v>166</v>
      </c>
      <c r="R267" s="62">
        <v>86055748</v>
      </c>
      <c r="S267" s="62" t="s">
        <v>145</v>
      </c>
      <c r="T267" s="62" t="s">
        <v>145</v>
      </c>
      <c r="U267" s="134" t="s">
        <v>401</v>
      </c>
      <c r="V267" s="88" t="s">
        <v>145</v>
      </c>
      <c r="W267" s="62" t="s">
        <v>456</v>
      </c>
      <c r="X267" s="74" t="s">
        <v>5</v>
      </c>
      <c r="Y267" s="55" t="s">
        <v>170</v>
      </c>
      <c r="Z267" s="61" t="s">
        <v>21</v>
      </c>
      <c r="AA267" s="61" t="s">
        <v>171</v>
      </c>
      <c r="AB267" s="62" t="s">
        <v>172</v>
      </c>
      <c r="AC267" s="147" t="s">
        <v>496</v>
      </c>
      <c r="AD267" s="61" t="s">
        <v>510</v>
      </c>
      <c r="AE267" s="62" t="s">
        <v>180</v>
      </c>
      <c r="AF267" s="72" t="s">
        <v>517</v>
      </c>
      <c r="AG267" s="72" t="s">
        <v>517</v>
      </c>
      <c r="AH267" s="72" t="s">
        <v>517</v>
      </c>
      <c r="AI267" s="72" t="s">
        <v>517</v>
      </c>
      <c r="AJ267" s="72" t="s">
        <v>517</v>
      </c>
      <c r="AK267" s="72"/>
      <c r="AL267" s="72"/>
      <c r="AM267" s="72"/>
      <c r="AN267" s="72" t="s">
        <v>517</v>
      </c>
      <c r="AO267" s="26" t="s">
        <v>180</v>
      </c>
    </row>
    <row r="268" spans="2:41" ht="155.25" customHeight="1">
      <c r="B268" s="57" t="s">
        <v>142</v>
      </c>
      <c r="C268" s="57" t="s">
        <v>142</v>
      </c>
      <c r="D268" s="62" t="s">
        <v>202</v>
      </c>
      <c r="E268" s="62" t="s">
        <v>211</v>
      </c>
      <c r="F268" s="62" t="s">
        <v>155</v>
      </c>
      <c r="G268" s="62">
        <v>40872</v>
      </c>
      <c r="H268" s="85">
        <v>43798</v>
      </c>
      <c r="I268" s="85">
        <v>43798</v>
      </c>
      <c r="J268" s="62" t="s">
        <v>402</v>
      </c>
      <c r="K268" s="62" t="s">
        <v>145</v>
      </c>
      <c r="L268" s="56" t="s">
        <v>145</v>
      </c>
      <c r="M268" s="62" t="s">
        <v>202</v>
      </c>
      <c r="N268" s="134" t="s">
        <v>403</v>
      </c>
      <c r="O268" s="87" t="s">
        <v>404</v>
      </c>
      <c r="P268" s="62" t="s">
        <v>402</v>
      </c>
      <c r="Q268" s="62" t="s">
        <v>145</v>
      </c>
      <c r="R268" s="56" t="s">
        <v>145</v>
      </c>
      <c r="S268" s="56" t="s">
        <v>145</v>
      </c>
      <c r="T268" s="56" t="s">
        <v>145</v>
      </c>
      <c r="U268" s="134" t="s">
        <v>403</v>
      </c>
      <c r="V268" s="87" t="s">
        <v>404</v>
      </c>
      <c r="W268" s="62" t="s">
        <v>456</v>
      </c>
      <c r="X268" s="74" t="s">
        <v>5</v>
      </c>
      <c r="Y268" s="55" t="s">
        <v>170</v>
      </c>
      <c r="Z268" s="61" t="s">
        <v>21</v>
      </c>
      <c r="AA268" s="61" t="s">
        <v>171</v>
      </c>
      <c r="AB268" s="62" t="s">
        <v>172</v>
      </c>
      <c r="AC268" s="147" t="s">
        <v>497</v>
      </c>
      <c r="AD268" s="113" t="s">
        <v>512</v>
      </c>
      <c r="AE268" s="62" t="s">
        <v>516</v>
      </c>
      <c r="AF268" s="72" t="s">
        <v>517</v>
      </c>
      <c r="AG268" s="72" t="s">
        <v>517</v>
      </c>
      <c r="AH268" s="72" t="s">
        <v>517</v>
      </c>
      <c r="AI268" s="72" t="s">
        <v>517</v>
      </c>
      <c r="AJ268" s="72" t="s">
        <v>517</v>
      </c>
      <c r="AK268" s="72"/>
      <c r="AL268" s="72"/>
      <c r="AM268" s="72"/>
      <c r="AN268" s="72" t="s">
        <v>517</v>
      </c>
      <c r="AO268" s="26" t="s">
        <v>180</v>
      </c>
    </row>
    <row r="269" spans="2:41" ht="189.75" customHeight="1">
      <c r="B269" s="57" t="s">
        <v>142</v>
      </c>
      <c r="C269" s="57" t="s">
        <v>142</v>
      </c>
      <c r="D269" s="62" t="s">
        <v>202</v>
      </c>
      <c r="E269" s="55" t="s">
        <v>224</v>
      </c>
      <c r="F269" s="62" t="s">
        <v>222</v>
      </c>
      <c r="G269" s="62">
        <v>40922</v>
      </c>
      <c r="H269" s="85">
        <v>43798</v>
      </c>
      <c r="I269" s="85">
        <v>43798</v>
      </c>
      <c r="J269" s="62" t="s">
        <v>405</v>
      </c>
      <c r="K269" s="62">
        <v>8676946</v>
      </c>
      <c r="L269" s="56" t="s">
        <v>406</v>
      </c>
      <c r="M269" s="62" t="s">
        <v>202</v>
      </c>
      <c r="N269" s="134" t="s">
        <v>407</v>
      </c>
      <c r="O269" s="87" t="s">
        <v>408</v>
      </c>
      <c r="P269" s="62" t="s">
        <v>405</v>
      </c>
      <c r="Q269" s="62" t="s">
        <v>166</v>
      </c>
      <c r="R269" s="62">
        <v>8676946</v>
      </c>
      <c r="S269" s="62" t="s">
        <v>145</v>
      </c>
      <c r="T269" s="56" t="s">
        <v>406</v>
      </c>
      <c r="U269" s="134" t="s">
        <v>407</v>
      </c>
      <c r="V269" s="87" t="s">
        <v>408</v>
      </c>
      <c r="W269" s="62" t="s">
        <v>456</v>
      </c>
      <c r="X269" s="74" t="s">
        <v>5</v>
      </c>
      <c r="Y269" s="55" t="s">
        <v>170</v>
      </c>
      <c r="Z269" s="61" t="s">
        <v>21</v>
      </c>
      <c r="AA269" s="61" t="s">
        <v>171</v>
      </c>
      <c r="AB269" s="62" t="s">
        <v>172</v>
      </c>
      <c r="AC269" s="147" t="s">
        <v>498</v>
      </c>
      <c r="AD269" s="61" t="s">
        <v>179</v>
      </c>
      <c r="AE269" s="62" t="s">
        <v>515</v>
      </c>
      <c r="AF269" s="72" t="s">
        <v>517</v>
      </c>
      <c r="AG269" s="72" t="s">
        <v>517</v>
      </c>
      <c r="AH269" s="72" t="s">
        <v>517</v>
      </c>
      <c r="AI269" s="72" t="s">
        <v>517</v>
      </c>
      <c r="AJ269" s="72" t="s">
        <v>517</v>
      </c>
      <c r="AK269" s="72"/>
      <c r="AL269" s="72"/>
      <c r="AM269" s="72"/>
      <c r="AN269" s="72" t="s">
        <v>517</v>
      </c>
      <c r="AO269" s="26" t="s">
        <v>180</v>
      </c>
    </row>
    <row r="270" spans="2:41" ht="242.25">
      <c r="B270" s="57" t="s">
        <v>150</v>
      </c>
      <c r="C270" s="57" t="s">
        <v>142</v>
      </c>
      <c r="D270" s="62" t="s">
        <v>202</v>
      </c>
      <c r="E270" s="55" t="s">
        <v>201</v>
      </c>
      <c r="F270" s="62" t="s">
        <v>219</v>
      </c>
      <c r="G270" s="62">
        <v>40942</v>
      </c>
      <c r="H270" s="85">
        <v>43798</v>
      </c>
      <c r="I270" s="85">
        <v>43798</v>
      </c>
      <c r="J270" s="62" t="s">
        <v>409</v>
      </c>
      <c r="K270" s="62" t="s">
        <v>145</v>
      </c>
      <c r="L270" s="56" t="s">
        <v>410</v>
      </c>
      <c r="M270" s="62" t="s">
        <v>202</v>
      </c>
      <c r="N270" s="134" t="s">
        <v>194</v>
      </c>
      <c r="O270" s="92" t="s">
        <v>411</v>
      </c>
      <c r="P270" s="62" t="s">
        <v>451</v>
      </c>
      <c r="Q270" s="62" t="s">
        <v>166</v>
      </c>
      <c r="R270" s="62">
        <v>20795270</v>
      </c>
      <c r="S270" s="62" t="s">
        <v>145</v>
      </c>
      <c r="T270" s="56" t="s">
        <v>452</v>
      </c>
      <c r="U270" s="62" t="s">
        <v>145</v>
      </c>
      <c r="V270" s="92" t="s">
        <v>453</v>
      </c>
      <c r="W270" s="62" t="s">
        <v>6</v>
      </c>
      <c r="X270" s="74" t="s">
        <v>5</v>
      </c>
      <c r="Y270" s="55" t="s">
        <v>170</v>
      </c>
      <c r="Z270" s="61" t="s">
        <v>21</v>
      </c>
      <c r="AA270" s="61" t="s">
        <v>171</v>
      </c>
      <c r="AB270" s="62" t="s">
        <v>172</v>
      </c>
      <c r="AC270" s="147" t="s">
        <v>499</v>
      </c>
      <c r="AD270" s="56" t="s">
        <v>510</v>
      </c>
      <c r="AE270" s="62" t="s">
        <v>180</v>
      </c>
      <c r="AF270" s="72" t="s">
        <v>517</v>
      </c>
      <c r="AG270" s="72" t="s">
        <v>517</v>
      </c>
      <c r="AH270" s="72" t="s">
        <v>517</v>
      </c>
      <c r="AI270" s="72" t="s">
        <v>517</v>
      </c>
      <c r="AJ270" s="72" t="s">
        <v>517</v>
      </c>
      <c r="AK270" s="72"/>
      <c r="AL270" s="72"/>
      <c r="AM270" s="72"/>
      <c r="AN270" s="72" t="s">
        <v>517</v>
      </c>
      <c r="AO270" s="26" t="s">
        <v>180</v>
      </c>
    </row>
    <row r="271" spans="2:41" ht="89.25">
      <c r="B271" s="57" t="s">
        <v>142</v>
      </c>
      <c r="C271" s="57" t="s">
        <v>142</v>
      </c>
      <c r="D271" s="62" t="s">
        <v>216</v>
      </c>
      <c r="E271" s="55" t="s">
        <v>211</v>
      </c>
      <c r="F271" s="62" t="s">
        <v>219</v>
      </c>
      <c r="G271" s="62">
        <v>40952</v>
      </c>
      <c r="H271" s="85">
        <v>43798</v>
      </c>
      <c r="I271" s="85">
        <v>43798</v>
      </c>
      <c r="J271" s="62" t="s">
        <v>412</v>
      </c>
      <c r="K271" s="62">
        <v>1014300896</v>
      </c>
      <c r="L271" s="62" t="s">
        <v>145</v>
      </c>
      <c r="M271" s="62" t="s">
        <v>216</v>
      </c>
      <c r="N271" s="134" t="s">
        <v>413</v>
      </c>
      <c r="O271" s="93" t="s">
        <v>414</v>
      </c>
      <c r="P271" s="62" t="s">
        <v>412</v>
      </c>
      <c r="Q271" s="62" t="s">
        <v>166</v>
      </c>
      <c r="R271" s="62">
        <v>1014300896</v>
      </c>
      <c r="S271" s="62" t="s">
        <v>145</v>
      </c>
      <c r="T271" s="62" t="s">
        <v>145</v>
      </c>
      <c r="U271" s="134" t="s">
        <v>413</v>
      </c>
      <c r="V271" s="93" t="s">
        <v>414</v>
      </c>
      <c r="W271" s="62" t="s">
        <v>456</v>
      </c>
      <c r="X271" s="74" t="s">
        <v>5</v>
      </c>
      <c r="Y271" s="55" t="s">
        <v>170</v>
      </c>
      <c r="Z271" s="61" t="s">
        <v>21</v>
      </c>
      <c r="AA271" s="61" t="s">
        <v>171</v>
      </c>
      <c r="AB271" s="62" t="s">
        <v>172</v>
      </c>
      <c r="AC271" s="147" t="s">
        <v>500</v>
      </c>
      <c r="AD271" s="56" t="s">
        <v>512</v>
      </c>
      <c r="AE271" s="56" t="s">
        <v>516</v>
      </c>
      <c r="AF271" s="72" t="s">
        <v>517</v>
      </c>
      <c r="AG271" s="72" t="s">
        <v>517</v>
      </c>
      <c r="AH271" s="72" t="s">
        <v>517</v>
      </c>
      <c r="AI271" s="72" t="s">
        <v>517</v>
      </c>
      <c r="AJ271" s="72" t="s">
        <v>517</v>
      </c>
      <c r="AK271" s="72"/>
      <c r="AL271" s="72"/>
      <c r="AM271" s="72"/>
      <c r="AN271" s="72" t="s">
        <v>517</v>
      </c>
      <c r="AO271" s="26" t="s">
        <v>180</v>
      </c>
    </row>
    <row r="272" spans="2:41" ht="102">
      <c r="B272" s="57" t="s">
        <v>142</v>
      </c>
      <c r="C272" s="57" t="s">
        <v>142</v>
      </c>
      <c r="D272" s="58" t="s">
        <v>228</v>
      </c>
      <c r="E272" s="54" t="s">
        <v>201</v>
      </c>
      <c r="F272" s="72" t="s">
        <v>219</v>
      </c>
      <c r="G272" s="132">
        <v>40962</v>
      </c>
      <c r="H272" s="133">
        <v>43798</v>
      </c>
      <c r="I272" s="83">
        <v>43798</v>
      </c>
      <c r="J272" s="71" t="s">
        <v>415</v>
      </c>
      <c r="K272" s="141">
        <v>11515749</v>
      </c>
      <c r="L272" s="141" t="s">
        <v>145</v>
      </c>
      <c r="M272" s="141" t="s">
        <v>228</v>
      </c>
      <c r="N272" s="135" t="s">
        <v>416</v>
      </c>
      <c r="O272" s="142" t="s">
        <v>417</v>
      </c>
      <c r="P272" s="71" t="s">
        <v>454</v>
      </c>
      <c r="Q272" s="141" t="s">
        <v>166</v>
      </c>
      <c r="R272" s="141">
        <v>11515749</v>
      </c>
      <c r="S272" s="141" t="s">
        <v>145</v>
      </c>
      <c r="T272" s="141" t="s">
        <v>145</v>
      </c>
      <c r="U272" s="141" t="s">
        <v>145</v>
      </c>
      <c r="V272" s="141" t="s">
        <v>145</v>
      </c>
      <c r="W272" s="60" t="s">
        <v>145</v>
      </c>
      <c r="X272" s="74" t="s">
        <v>5</v>
      </c>
      <c r="Y272" s="55" t="s">
        <v>170</v>
      </c>
      <c r="Z272" s="61" t="s">
        <v>21</v>
      </c>
      <c r="AA272" s="61" t="s">
        <v>171</v>
      </c>
      <c r="AB272" s="62" t="s">
        <v>172</v>
      </c>
      <c r="AC272" s="147" t="s">
        <v>501</v>
      </c>
      <c r="AD272" s="110" t="s">
        <v>510</v>
      </c>
      <c r="AE272" s="56" t="s">
        <v>180</v>
      </c>
      <c r="AF272" s="72" t="s">
        <v>517</v>
      </c>
      <c r="AG272" s="72" t="s">
        <v>517</v>
      </c>
      <c r="AH272" s="72" t="s">
        <v>517</v>
      </c>
      <c r="AI272" s="72" t="s">
        <v>517</v>
      </c>
      <c r="AJ272" s="72" t="s">
        <v>517</v>
      </c>
      <c r="AK272" s="72"/>
      <c r="AL272" s="72"/>
      <c r="AM272" s="72"/>
      <c r="AN272" s="72" t="s">
        <v>517</v>
      </c>
      <c r="AO272" s="26" t="s">
        <v>180</v>
      </c>
    </row>
    <row r="273" spans="2:41" ht="180">
      <c r="B273" s="57" t="s">
        <v>142</v>
      </c>
      <c r="C273" s="57" t="s">
        <v>142</v>
      </c>
      <c r="D273" s="58" t="s">
        <v>229</v>
      </c>
      <c r="E273" s="63" t="s">
        <v>211</v>
      </c>
      <c r="F273" s="72" t="s">
        <v>155</v>
      </c>
      <c r="G273" s="132">
        <v>40832</v>
      </c>
      <c r="H273" s="133">
        <v>43798</v>
      </c>
      <c r="I273" s="133">
        <v>43798</v>
      </c>
      <c r="J273" s="60" t="s">
        <v>418</v>
      </c>
      <c r="K273" s="141">
        <v>1115911784</v>
      </c>
      <c r="L273" s="60" t="s">
        <v>419</v>
      </c>
      <c r="M273" s="71" t="s">
        <v>229</v>
      </c>
      <c r="N273" s="137" t="s">
        <v>420</v>
      </c>
      <c r="O273" s="94" t="s">
        <v>421</v>
      </c>
      <c r="P273" s="60" t="s">
        <v>418</v>
      </c>
      <c r="Q273" s="141" t="s">
        <v>166</v>
      </c>
      <c r="R273" s="141">
        <v>1115911784</v>
      </c>
      <c r="S273" s="141" t="s">
        <v>145</v>
      </c>
      <c r="T273" s="60" t="s">
        <v>419</v>
      </c>
      <c r="U273" s="137" t="s">
        <v>420</v>
      </c>
      <c r="V273" s="94" t="s">
        <v>421</v>
      </c>
      <c r="W273" s="94" t="s">
        <v>456</v>
      </c>
      <c r="X273" s="74" t="s">
        <v>5</v>
      </c>
      <c r="Y273" s="55" t="s">
        <v>170</v>
      </c>
      <c r="Z273" s="61" t="s">
        <v>21</v>
      </c>
      <c r="AA273" s="61" t="s">
        <v>171</v>
      </c>
      <c r="AB273" s="62" t="s">
        <v>172</v>
      </c>
      <c r="AC273" s="145" t="s">
        <v>502</v>
      </c>
      <c r="AD273" s="61" t="s">
        <v>512</v>
      </c>
      <c r="AE273" s="56" t="s">
        <v>516</v>
      </c>
      <c r="AF273" s="72" t="s">
        <v>517</v>
      </c>
      <c r="AG273" s="72" t="s">
        <v>517</v>
      </c>
      <c r="AH273" s="72" t="s">
        <v>517</v>
      </c>
      <c r="AI273" s="72" t="s">
        <v>517</v>
      </c>
      <c r="AJ273" s="72" t="s">
        <v>517</v>
      </c>
      <c r="AK273" s="72"/>
      <c r="AL273" s="72"/>
      <c r="AM273" s="72"/>
      <c r="AN273" s="72" t="s">
        <v>517</v>
      </c>
      <c r="AO273" s="26" t="s">
        <v>180</v>
      </c>
    </row>
    <row r="290" ht="145.5" customHeight="1"/>
  </sheetData>
  <sheetProtection/>
  <mergeCells count="46">
    <mergeCell ref="Z11:Z12"/>
    <mergeCell ref="X10:X12"/>
    <mergeCell ref="N11:N12"/>
    <mergeCell ref="K11:K12"/>
    <mergeCell ref="R11:R12"/>
    <mergeCell ref="V11:V12"/>
    <mergeCell ref="P11:P12"/>
    <mergeCell ref="L11:L12"/>
    <mergeCell ref="M11:M12"/>
    <mergeCell ref="W11:W12"/>
    <mergeCell ref="B10:B12"/>
    <mergeCell ref="E10:E12"/>
    <mergeCell ref="F10:F12"/>
    <mergeCell ref="G10:G12"/>
    <mergeCell ref="C10:C12"/>
    <mergeCell ref="D10:D12"/>
    <mergeCell ref="AO10:AO12"/>
    <mergeCell ref="AK10:AM11"/>
    <mergeCell ref="AG10:AG12"/>
    <mergeCell ref="AI10:AI12"/>
    <mergeCell ref="AF10:AF12"/>
    <mergeCell ref="H10:H12"/>
    <mergeCell ref="Q11:Q12"/>
    <mergeCell ref="I10:I12"/>
    <mergeCell ref="AE10:AE12"/>
    <mergeCell ref="O11:O12"/>
    <mergeCell ref="J10:O10"/>
    <mergeCell ref="AD10:AD12"/>
    <mergeCell ref="D2:L3"/>
    <mergeCell ref="D5:L5"/>
    <mergeCell ref="AN10:AN12"/>
    <mergeCell ref="AH10:AH12"/>
    <mergeCell ref="AB11:AB12"/>
    <mergeCell ref="Z10:AB10"/>
    <mergeCell ref="AA11:AA12"/>
    <mergeCell ref="AJ10:AJ12"/>
    <mergeCell ref="Y10:Y12"/>
    <mergeCell ref="AC10:AC12"/>
    <mergeCell ref="P10:W10"/>
    <mergeCell ref="U11:U12"/>
    <mergeCell ref="H8:I8"/>
    <mergeCell ref="C7:D7"/>
    <mergeCell ref="H7:I7"/>
    <mergeCell ref="T11:T12"/>
    <mergeCell ref="S11:S12"/>
    <mergeCell ref="J11:J12"/>
  </mergeCells>
  <dataValidations count="3">
    <dataValidation type="list" allowBlank="1" showInputMessage="1" showErrorMessage="1" sqref="BM13:BM17">
      <formula1>$BM$13:$BM$17</formula1>
    </dataValidation>
    <dataValidation type="list" allowBlank="1" showInputMessage="1" showErrorMessage="1" sqref="Z13:Z273">
      <formula1>$CA$4:$CA$4</formula1>
    </dataValidation>
    <dataValidation type="list" allowBlank="1" showInputMessage="1" showErrorMessage="1" sqref="X13:X273">
      <formula1>$CB$4:$CB$6</formula1>
    </dataValidation>
  </dataValidations>
  <hyperlinks>
    <hyperlink ref="N237" r:id="rId1" display="joseluchh009@gmail.com"/>
    <hyperlink ref="N238" r:id="rId2" display="mafevelat.16@hotmail.com"/>
    <hyperlink ref="N239" r:id="rId3" display="cpineda@personeriabogota.gov.co"/>
    <hyperlink ref="N240" r:id="rId4" display="mrmacrisrios@gmail.com"/>
    <hyperlink ref="N241" r:id="rId5" display="bestradalozano@gmail.com"/>
    <hyperlink ref="N242" r:id="rId6" display="emyuma@hotmail.com"/>
    <hyperlink ref="N243" r:id="rId7" display="adriangel2709@gmail.com"/>
    <hyperlink ref="N244" r:id="rId8" display="gpyujani@gmail.com"/>
    <hyperlink ref="N245" r:id="rId9" display="dnrodriguez1712@hotmail.com"/>
    <hyperlink ref="N246" r:id="rId10" display="diana.echeverri@asmetsalud.com"/>
    <hyperlink ref="N247" r:id="rId11" display="apoveda@famisanar.com.co"/>
    <hyperlink ref="N248" r:id="rId12" display="apiher25@gmail.com"/>
    <hyperlink ref="N249" r:id="rId13" display="squintero@famisanar.com.co"/>
    <hyperlink ref="N250" r:id="rId14" display="dianaramirezdavila@gmail.com"/>
    <hyperlink ref="N251" r:id="rId15" display="dianaramirezdavila@gmail.com"/>
    <hyperlink ref="N252" r:id="rId16" display="pqrsriesgogeneral@famisanar.com.co"/>
    <hyperlink ref="N253" r:id="rId17" display="milcarranza@gmail.com"/>
    <hyperlink ref="N254" r:id="rId18" display="klanleon2@gmail.com"/>
    <hyperlink ref="N256" r:id="rId19" display="liicm@hotmail.com"/>
    <hyperlink ref="N257" r:id="rId20" display="mis2angelitos1517@gmail.com"/>
    <hyperlink ref="N261" r:id="rId21" display="mary.s12012@hotmail.com"/>
    <hyperlink ref="N263" r:id="rId22" display="tutelas.epguaduas@inpec.gov.co"/>
    <hyperlink ref="N264" r:id="rId23" display="angelam.ramirez@supersalud.gov.co"/>
    <hyperlink ref="N267" r:id="rId24" display="weraking34@hotmail.com"/>
    <hyperlink ref="N268" r:id="rId25" display="ceciliavelasco12@gmail.com"/>
    <hyperlink ref="N262" r:id="rId26" display="nirsaamortegui@gmail.com"/>
    <hyperlink ref="N265" r:id="rId27" display="fsorita@gmail.com"/>
    <hyperlink ref="N266" r:id="rId28" display="jenny.jj@hotmail.es"/>
    <hyperlink ref="N269" r:id="rId29" display="jagusar@yahoo.com"/>
    <hyperlink ref="N270" r:id="rId30" display="pqrcundinamarca@ecoopsos.com.co"/>
    <hyperlink ref="N271" r:id="rId31" display="segipi@hotmail.com"/>
    <hyperlink ref="N272" r:id="rId32" display="yaeq-03@hotmail.com"/>
    <hyperlink ref="N273" r:id="rId33" display="nanatorres0683@hotmail.com"/>
    <hyperlink ref="N209" r:id="rId34" display="j.garciaaya02@gmail.com"/>
    <hyperlink ref="N211" r:id="rId35" display="comercial@bifarsas.com"/>
    <hyperlink ref="N212" r:id="rId36" display="mafelina.velasco@gmail.com"/>
    <hyperlink ref="N213" r:id="rId37" display="laura-osuna18@hotmail.com"/>
    <hyperlink ref="N214" r:id="rId38" display="jead1908@gmail.com"/>
    <hyperlink ref="N215" r:id="rId39" display="marisotn@gmail.com"/>
    <hyperlink ref="N216" r:id="rId40" display="ladymarsanchez9319@gmail.com"/>
    <hyperlink ref="N217" r:id="rId41" display="pqrcundinamarca@ecoopsos.com.co"/>
    <hyperlink ref="N218" r:id="rId42" display="amvelapr@medimas.com.co"/>
    <hyperlink ref="N220" r:id="rId43" display="memomed38@yahoo.com"/>
    <hyperlink ref="N230" r:id="rId44" display="ventas@todoentecnologiacolombia.com.co"/>
    <hyperlink ref="N231" r:id="rId45" display="juct@hotmail.com"/>
    <hyperlink ref="N232" r:id="rId46" display="kajomecu@gmail.com"/>
    <hyperlink ref="N233" r:id="rId47" display="carolina.morales.juspian@gmail.com"/>
    <hyperlink ref="N234" r:id="rId48" display="SINDY.MATIZ@LASCENSION.COM"/>
    <hyperlink ref="N222" r:id="rId49" display="ramogas20011@hotmail.com"/>
    <hyperlink ref="N228" r:id="rId50" display="gloria-herrera06@hotmail.com"/>
    <hyperlink ref="N229" r:id="rId51" display="roger_1948@hotmail.com"/>
    <hyperlink ref="N210" r:id="rId52" display="guadezmiladys@gmail.com"/>
    <hyperlink ref="N235" r:id="rId53" display="yudyberbesi@hotmail.com"/>
    <hyperlink ref="U238" r:id="rId54" display="mafevelat.16@hotmail.com"/>
    <hyperlink ref="U239" r:id="rId55" display="cpineda@personeriabogota.gov.co"/>
    <hyperlink ref="U240" r:id="rId56" display="mrmacrisrios@gmail.com"/>
    <hyperlink ref="U241" r:id="rId57" display="bestradalozano@gmail.com"/>
    <hyperlink ref="U242" r:id="rId58" display="emyuma@hotmail.com"/>
    <hyperlink ref="U244" r:id="rId59" display="gpyujani@gmail.com"/>
    <hyperlink ref="U245" r:id="rId60" display="dnrodriguez1712@hotmail.com"/>
    <hyperlink ref="U246" r:id="rId61" display="diana.echeverri@asmetsalud.com"/>
    <hyperlink ref="U248" r:id="rId62" display="apiher25@gmail.com"/>
    <hyperlink ref="U249" r:id="rId63" display="personeria@guasca-cundinamarca.gov.co"/>
    <hyperlink ref="U250" r:id="rId64" display="dianaramirezdavila@gmail.com"/>
    <hyperlink ref="U251" r:id="rId65" display="dianaramirezdavila@gmail.com"/>
    <hyperlink ref="U252" r:id="rId66" display="andrezepol90@gmail.com"/>
    <hyperlink ref="U253" r:id="rId67" display="milcarranza@gmail.com"/>
    <hyperlink ref="U254" r:id="rId68" display="klanleon2@gmail.com"/>
    <hyperlink ref="U256" r:id="rId69" display="liicm@hotmail.com"/>
    <hyperlink ref="U257" r:id="rId70" display="mis2angelitos1517@gmail.com"/>
    <hyperlink ref="U264" r:id="rId71" display="angelam.ramirez@supersalud.gov.co"/>
    <hyperlink ref="U267" r:id="rId72" display="weraking34@hotmail.com"/>
    <hyperlink ref="U268" r:id="rId73" display="ceciliavelasco12@gmail.com"/>
    <hyperlink ref="U266" r:id="rId74" display="jenny.jj@hotmail.es"/>
    <hyperlink ref="U269" r:id="rId75" display="jagusar@yahoo.com"/>
    <hyperlink ref="U271" r:id="rId76" display="segipi@hotmail.com"/>
    <hyperlink ref="U273" r:id="rId77" display="nanatorres0683@hotmail.com"/>
    <hyperlink ref="U209" r:id="rId78" display="j.garciaaya02@gmail.com"/>
    <hyperlink ref="U211" r:id="rId79" display="comercial@bifarsas.com"/>
    <hyperlink ref="U212" r:id="rId80" display="mafelina.velasco@gmail.com"/>
    <hyperlink ref="U213" r:id="rId81" display="laura-osuna18@hotmail.com"/>
    <hyperlink ref="U214" r:id="rId82" display="jead1908@gmail.com"/>
    <hyperlink ref="U215" r:id="rId83" display="marisotn@gmail.com"/>
    <hyperlink ref="U216" r:id="rId84" display="ladymarsanchez9319@gmail.com"/>
    <hyperlink ref="U217" r:id="rId85" display="pqrcundinamarca@ecoopsos.com.co"/>
    <hyperlink ref="U218" r:id="rId86" display="amvelapr@medimas.com.co"/>
    <hyperlink ref="U220" r:id="rId87" display="memomed38@yahoo.com"/>
    <hyperlink ref="U230" r:id="rId88" display="ventas@todoentecnologiacolombia.com.co"/>
    <hyperlink ref="U231" r:id="rId89" display="juct@hotmail.com"/>
    <hyperlink ref="U232" r:id="rId90" display="kajomecu@gmail.com"/>
    <hyperlink ref="U233" r:id="rId91" display="carolina.morales.juspian@gmail.com"/>
    <hyperlink ref="U234" r:id="rId92" display="SINDY.MATIZ@LASCENSION.COM"/>
    <hyperlink ref="U222" r:id="rId93" display="ramogas20011@hotmail.com"/>
    <hyperlink ref="U229" r:id="rId94" display="roger_1948@hotmail.com"/>
    <hyperlink ref="U210" r:id="rId95" display="guadezmiladys@gmail.com"/>
    <hyperlink ref="U235" r:id="rId96" display="yudyberbesi@hotmail.com"/>
    <hyperlink ref="N14" r:id="rId97" display="badfarid1995@gmail.com"/>
    <hyperlink ref="N16" r:id="rId98" display="nataliarenteria89@gmail.com"/>
    <hyperlink ref="N17" r:id="rId99" display="jamoncaleano@unal.edu.co"/>
    <hyperlink ref="N18" r:id="rId100" display="nataliarenteria89@gmail.com"/>
    <hyperlink ref="N19" r:id="rId101" display="marie66la@gmail.com"/>
    <hyperlink ref="N23" r:id="rId102" display="secuaran4@misena.edu.co"/>
    <hyperlink ref="N28" r:id="rId103" display="perugraphic@gmail.com"/>
    <hyperlink ref="N27" r:id="rId104" display="tididezcamano59@gmail.com"/>
    <hyperlink ref="N24" r:id="rId105" display="oayerbe@hotmail.com"/>
    <hyperlink ref="N25" r:id="rId106" display="angelicalozano17@gmail.com"/>
    <hyperlink ref="N26" r:id="rId107" display="ibmar82@hotmail.com"/>
    <hyperlink ref="N29" r:id="rId108" display="apoveda@famisanar.com.co"/>
    <hyperlink ref="N34" r:id="rId109" display="javergom@gmail.com"/>
    <hyperlink ref="N35" r:id="rId110" display="ludy1321@hotmail.com"/>
    <hyperlink ref="N31" r:id="rId111" display="josuesuarezg007@gmail.com"/>
    <hyperlink ref="N13" r:id="rId112" display="anderssonalexandercamargolopez@gmail.com"/>
    <hyperlink ref="N15" r:id="rId113" display="recepcion@cgrbiotecnologia.com"/>
    <hyperlink ref="N38" r:id="rId114" display="williamsarmiento10@hotmail.com"/>
    <hyperlink ref="N32" r:id="rId115" display="lucyyar@hotmail.com"/>
    <hyperlink ref="N33" r:id="rId116" display="1diaz0192@gmail.com"/>
    <hyperlink ref="N36" r:id="rId117" display="diana.echeverri@asmetsalud.com"/>
    <hyperlink ref="N37" r:id="rId118" display="consorciopappl@previsora.com.co"/>
    <hyperlink ref="N40" r:id="rId119" display="personeriaelpaujil@gmail.com"/>
    <hyperlink ref="N39" r:id="rId120" display="pqrcundinamarca@ecoopsos.com"/>
    <hyperlink ref="N42" r:id="rId121" display="pmoreno@corona.com.co"/>
    <hyperlink ref="N45" r:id="rId122" display="ciromarin621@gmail.com"/>
    <hyperlink ref="N43" r:id="rId123" display="gloriasuarez982@gmail.com"/>
    <hyperlink ref="N41" r:id="rId124" display="usi_pacho@ecoopsos.com.co"/>
    <hyperlink ref="N44" r:id="rId125" display="apontesuarezjuanjose@gmail.com"/>
    <hyperlink ref="N47" r:id="rId126" display="arceniomobas@hotmail.com"/>
    <hyperlink ref="N48" r:id="rId127" display="bonilla.jn@hotmail.com"/>
    <hyperlink ref="N49" r:id="rId128" display="tati_2005_52@hotmail.com"/>
    <hyperlink ref="N53" r:id="rId129" display="catalinaperilla570@gmail.com"/>
    <hyperlink ref="N54" r:id="rId130" display="sansa2323@hotmail.com"/>
    <hyperlink ref="N55" r:id="rId131" display="flormartinez714@hotmail.com"/>
    <hyperlink ref="N56" r:id="rId132" display="apoveda@famisanar.com.co"/>
    <hyperlink ref="N46" r:id="rId133" display="gmarimc@gmail.com"/>
    <hyperlink ref="N50" r:id="rId134" display="claudiab782016@gmail.com"/>
    <hyperlink ref="N57" r:id="rId135" display="alejiya.y.joan@gmail.com"/>
    <hyperlink ref="N58" r:id="rId136" display="leidygomez2010@hotmail.com"/>
    <hyperlink ref="N59" r:id="rId137" display="cristiancha1@gmail.com"/>
    <hyperlink ref="N60" r:id="rId138" display="kta0812@gmail.com"/>
    <hyperlink ref="N65" r:id="rId139" display="cpcoronadog@medimas.com.co"/>
    <hyperlink ref="N68" r:id="rId140" display="deyaniramanti@gmail.com"/>
    <hyperlink ref="N75" r:id="rId141" display="pqr@comparta.com.co"/>
    <hyperlink ref="N71" r:id="rId142" display="luisramirez06@gmail.com"/>
    <hyperlink ref="N61" r:id="rId143" display="patydan7@gmail.com"/>
    <hyperlink ref="N62" r:id="rId144" display="dahyanayba@hotmail.com"/>
    <hyperlink ref="N64" r:id="rId145" display="radiologiamedicarx@gmail.com"/>
    <hyperlink ref="N66" r:id="rId146" display="lauragabrielaclavijocamacho39@gmail.com"/>
    <hyperlink ref="L76" r:id="rId147" display="cpineda@personeriabogota.gov.co"/>
    <hyperlink ref="N76" r:id="rId148" display="cpineda@personeriadebogota.gov.co"/>
    <hyperlink ref="N78" r:id="rId149" display="mayerlypachonmendez@gmail.com"/>
    <hyperlink ref="N79" r:id="rId150" display="sgsst@barval.com"/>
    <hyperlink ref="N80" r:id="rId151" display="diana.echeverri@asmetsalud.com"/>
    <hyperlink ref="N77" r:id="rId152" display="mumoespe84@hotmail.com"/>
    <hyperlink ref="N63" r:id="rId153" display="mecha-96@hotmail.com"/>
    <hyperlink ref="N81" r:id="rId154" display="yannis366@hotmail.com"/>
    <hyperlink ref="N82" r:id="rId155" display="diana.echeverri@asmetsalud.com"/>
    <hyperlink ref="N83" r:id="rId156" display="diana.echeverri@asmetsalud.com"/>
    <hyperlink ref="N85" r:id="rId157" display="diana.echeverri@asmetsalud.com"/>
    <hyperlink ref="N84" r:id="rId158" display="jairocarvajalino91@hotmail.com"/>
    <hyperlink ref="N94" r:id="rId159" display="mabelgm84@hotmail.com"/>
    <hyperlink ref="N89" r:id="rId160" display="darpamplona@gmail.com"/>
    <hyperlink ref="N99" r:id="rId161" display="luzenithvera26@hotmail.com"/>
    <hyperlink ref="N101" r:id="rId162" display="trabajo.social7@hus.org.co"/>
    <hyperlink ref="N86" r:id="rId163" display="santanajohanna1407@yahoo.com.co"/>
    <hyperlink ref="N87" r:id="rId164" display="sballen@famisanar.com.co"/>
    <hyperlink ref="N88" r:id="rId165" display="e.retabizcca.cencis@gmail.com"/>
    <hyperlink ref="N91" r:id="rId166" display="gestion.judicial@comparta.com.co"/>
    <hyperlink ref="N90" r:id="rId167" display="luzorjuela19988@gmail.com"/>
    <hyperlink ref="N93" r:id="rId168" display="maryang_1229@hotmail.com"/>
    <hyperlink ref="N95" r:id="rId169" display="lawiicarre@hotmail.com"/>
    <hyperlink ref="N96" r:id="rId170" display="e.retabizca.cencis@gmail.com"/>
    <hyperlink ref="N97" r:id="rId171" display="jhonbicikanucentelis24.7@gmail.com"/>
    <hyperlink ref="N98" r:id="rId172" display="nocolsophiavh_98@hotmail.com"/>
    <hyperlink ref="N104" r:id="rId173" display="rouse5104@yahoo.com"/>
    <hyperlink ref="N105" r:id="rId174" display="anatehuro@yahoo.com"/>
    <hyperlink ref="N106" r:id="rId175" display="nanatorres0683@hotmail.com"/>
    <hyperlink ref="N107" r:id="rId176" display="cataluna_3@hotmail.com"/>
    <hyperlink ref="N108" r:id="rId177" display="angela.otalora.var@gmail.com"/>
    <hyperlink ref="N92" r:id="rId178" display="tatianam570@gmail.com"/>
    <hyperlink ref="N109" r:id="rId179" display="squintero@famisanar.com.co"/>
    <hyperlink ref="N110" r:id="rId180" display="leydyolaya88@gmail.com"/>
    <hyperlink ref="N111" r:id="rId181" display="stephanieantequera@gmail.com"/>
    <hyperlink ref="N112" r:id="rId182" display="tails24042017@gmail.com"/>
    <hyperlink ref="N123" r:id="rId183" display="acpiragauta@personeriabogota.gov.co"/>
    <hyperlink ref="N121" r:id="rId184" display="linita240610@hotmail.com"/>
    <hyperlink ref="N125" r:id="rId185" display="patricia.cardona@correo.policia.gov.co"/>
    <hyperlink ref="N122" r:id="rId186" display="claudiarojas031992@gmail.com"/>
    <hyperlink ref="N126" r:id="rId187" display="operacionesciviltyc@gmail.com"/>
    <hyperlink ref="N127" r:id="rId188" display="eunicetrujilloy@gmail.com"/>
    <hyperlink ref="N128" r:id="rId189" display="claudiamargarita820507@gmail.com"/>
    <hyperlink ref="N129" r:id="rId190" display="dianitabej@gmail.com"/>
    <hyperlink ref="N130" r:id="rId191" display="dtorres@famisanar.com.co"/>
    <hyperlink ref="N133" r:id="rId192" display="yollycas@gmail.com"/>
    <hyperlink ref="N134" r:id="rId193" display="luztorres3ht1112@gmail.com"/>
    <hyperlink ref="N137" r:id="rId194" display="servicioarl2@segurosbolivar.com"/>
    <hyperlink ref="N138" r:id="rId195" display="gomez45johana@gmail.com"/>
    <hyperlink ref="N139" r:id="rId196" display="titorrescobar@hotmail.com"/>
    <hyperlink ref="N140" r:id="rId197" display="odontoforense@gmail.com"/>
    <hyperlink ref="N142" r:id="rId198" display="ammarse@hotmail.com"/>
    <hyperlink ref="N144" r:id="rId199" display="margenidas@gmail.com"/>
    <hyperlink ref="N154" r:id="rId200" display="dmnarse@hotmail.com"/>
    <hyperlink ref="N155" r:id="rId201" display="ammarse@hotmail.com"/>
    <hyperlink ref="N156" r:id="rId202" display="pekeguarine@gmail.com"/>
    <hyperlink ref="N157" r:id="rId203" display="alejandrorinta@gmail.com"/>
    <hyperlink ref="U14" r:id="rId204" display="badfarid1995@gmail.com"/>
    <hyperlink ref="U16" r:id="rId205" display="nataliarenteria89@gmail.com"/>
    <hyperlink ref="U17" r:id="rId206" display="jamoncaleano@unal.edu.co"/>
    <hyperlink ref="U18" r:id="rId207" display="nataliarenteria89@gmail.com"/>
    <hyperlink ref="U19" r:id="rId208" display="marie66la@gmail.com"/>
    <hyperlink ref="U23" r:id="rId209" display="secuaran4@misena.edu.co"/>
    <hyperlink ref="U28" r:id="rId210" display="perugraphic@gmail.com"/>
    <hyperlink ref="U27" r:id="rId211" display="tididezcamano59@gmail.com"/>
    <hyperlink ref="U24" r:id="rId212" display="oayerbe@hotmail.com"/>
    <hyperlink ref="U25" r:id="rId213" display="angelicalozano17@gmail.com"/>
    <hyperlink ref="U26" r:id="rId214" display="ibmar82@hotmail.com"/>
    <hyperlink ref="U29" r:id="rId215" display="apoveda@famisanar.com.co"/>
    <hyperlink ref="U34" r:id="rId216" display="javergom@gmail.com"/>
    <hyperlink ref="U35" r:id="rId217" display="ludy1321@hotmail.com"/>
    <hyperlink ref="U31" r:id="rId218" display="josuesuarezg007@gmail.com"/>
    <hyperlink ref="U13" r:id="rId219" display="anderssonalexandercamargolopez@gmail.com"/>
    <hyperlink ref="U15" r:id="rId220" display="recepcion@cgrbiotecnologia.com"/>
    <hyperlink ref="U38" r:id="rId221" display="williamsarmiento10@hotmail.com"/>
    <hyperlink ref="U32" r:id="rId222" display="lucyyar@hotmail.com"/>
    <hyperlink ref="U33" r:id="rId223" display="1diaz0192@gmail.com"/>
    <hyperlink ref="U36" r:id="rId224" display="diana.echeverri@asmetsalud.com"/>
    <hyperlink ref="U37" r:id="rId225" display="consorciopappl@previsora.com.co"/>
    <hyperlink ref="U40" r:id="rId226" display="personeriaelpaujil@gmail.com"/>
    <hyperlink ref="U39" r:id="rId227" display="pqrcundinamarca@ecoopsos.com"/>
    <hyperlink ref="U42" r:id="rId228" display="pmoreno@corona.com.co"/>
    <hyperlink ref="U45" r:id="rId229" display="ciromarin621@gmail.com"/>
    <hyperlink ref="U43" r:id="rId230" display="gloriasuarez982@gmail.com"/>
    <hyperlink ref="U41" r:id="rId231" display="usi_pacho@ecoopsos.com.co"/>
    <hyperlink ref="U44" r:id="rId232" display="apontesuarezjuanjose@gmail.com"/>
    <hyperlink ref="U47" r:id="rId233" display="arceniomobas@hotmail.com"/>
    <hyperlink ref="U48" r:id="rId234" display="bonilla.jn@hotmail.com"/>
    <hyperlink ref="U49" r:id="rId235" display="tati_2005_52@hotmail.com"/>
    <hyperlink ref="U53" r:id="rId236" display="catalinaperilla570@gmail.com"/>
    <hyperlink ref="U54" r:id="rId237" display="sansa2323@hotmail.com"/>
    <hyperlink ref="U55" r:id="rId238" display="flormartinez714@hotmail.com"/>
    <hyperlink ref="U56" r:id="rId239" display="apoveda@famisanar.com.co"/>
    <hyperlink ref="U46" r:id="rId240" display="gmarimc@gmail.com"/>
    <hyperlink ref="U50" r:id="rId241" display="claudiab782016@gmail.com"/>
    <hyperlink ref="U51" r:id="rId242" display="nataliarenteria89@gmail.com"/>
    <hyperlink ref="U57" r:id="rId243" display="alejiya.y.joan@gmail.com"/>
    <hyperlink ref="U58" r:id="rId244" display="leidygomez2010@hotmail.com"/>
    <hyperlink ref="U59" r:id="rId245" display="cristiancha1@gmail.com"/>
    <hyperlink ref="U60" r:id="rId246" display="kta0812@gmail.com"/>
    <hyperlink ref="U65" r:id="rId247" display="cpcoronadog@medimas.com.co"/>
    <hyperlink ref="U68" r:id="rId248" display="deyaniramanti@gmail.com"/>
    <hyperlink ref="U75" r:id="rId249" display="pqr@comparta.com.co"/>
    <hyperlink ref="U71" r:id="rId250" display="luisramirez06@gmail.com"/>
    <hyperlink ref="U61" r:id="rId251" display="patydan7@gmail.com"/>
    <hyperlink ref="U62" r:id="rId252" display="dahyanayba@hotmail.com"/>
    <hyperlink ref="U64" r:id="rId253" display="radiologiamedicarx@gmail.com"/>
    <hyperlink ref="U66" r:id="rId254" display="lauragabrielaclavijocamacho39@gmail.com"/>
    <hyperlink ref="T76" r:id="rId255" display="cpineda@personeriabogota.gov.co"/>
    <hyperlink ref="U76" r:id="rId256" display="cpineda@personeriadebogota.gov.co"/>
    <hyperlink ref="U78" r:id="rId257" display="mayerlypachonmendez@gmail.com"/>
    <hyperlink ref="U79" r:id="rId258" display="sgsst@barval.com"/>
    <hyperlink ref="U80" r:id="rId259" display="diana.echeverri@asmetsalud.com"/>
    <hyperlink ref="U77" r:id="rId260" display="mumoespe84@hotmail.com"/>
    <hyperlink ref="U63" r:id="rId261" display="mecha-96@hotmail.com"/>
    <hyperlink ref="U81" r:id="rId262" display="yannis366@hotmail.com"/>
    <hyperlink ref="U82" r:id="rId263" display="diana.echeverri@asmetsalud.com"/>
    <hyperlink ref="U83" r:id="rId264" display="diana.echeverri@asmetsalud.com"/>
    <hyperlink ref="U85" r:id="rId265" display="diana.echeverri@asmetsalud.com"/>
    <hyperlink ref="U84" r:id="rId266" display="jairocarvajalino91@hotmail.com"/>
    <hyperlink ref="U94" r:id="rId267" display="mabelgm84@hotmail.com"/>
    <hyperlink ref="U89" r:id="rId268" display="darpamplona@gmail.com"/>
    <hyperlink ref="U99" r:id="rId269" display="luzenithvera26@hotmail.com"/>
    <hyperlink ref="U101" r:id="rId270" display="trabajo.social7@hus.org.co"/>
    <hyperlink ref="U86" r:id="rId271" display="santanajohanna1407@yahoo.com.co"/>
    <hyperlink ref="U87" r:id="rId272" display="sballen@famisanar.com.co"/>
    <hyperlink ref="U88" r:id="rId273" display="e.retabizcca.cencis@gmail.com"/>
    <hyperlink ref="U91" r:id="rId274" display="gestion.judicial@comparta.com.co"/>
    <hyperlink ref="U90" r:id="rId275" display="luzorjuela19988@gmail.com"/>
    <hyperlink ref="U93" r:id="rId276" display="maryang_1229@hotmail.com"/>
    <hyperlink ref="U95" r:id="rId277" display="lawiicarre@hotmail.com"/>
    <hyperlink ref="U96" r:id="rId278" display="e.retabizca.cencis@gmail.com"/>
    <hyperlink ref="U97" r:id="rId279" display="jhonbicikanucentelis24.7@gmail.com"/>
    <hyperlink ref="U98" r:id="rId280" display="nocolsophiavh_98@hotmail.com"/>
    <hyperlink ref="U104" r:id="rId281" display="rouse5104@yahoo.com"/>
    <hyperlink ref="U105" r:id="rId282" display="anatehuro@yahoo.com"/>
    <hyperlink ref="U106" r:id="rId283" display="nanatorres0683@hotmail.com"/>
    <hyperlink ref="U107" r:id="rId284" display="cataluna_3@hotmail.com"/>
    <hyperlink ref="U108" r:id="rId285" display="andgela.otalora.var@gmail.com"/>
    <hyperlink ref="U92" r:id="rId286" display="tatianam570@gmail.com"/>
    <hyperlink ref="U109" r:id="rId287" display="squintero@famisanar.com.co"/>
    <hyperlink ref="U110" r:id="rId288" display="leydyolaya88@gmail.com"/>
    <hyperlink ref="U111" r:id="rId289" display="stephanieantequera@gmail.com"/>
    <hyperlink ref="U112" r:id="rId290" display="tails24042017@gmail.com"/>
    <hyperlink ref="U123" r:id="rId291" display="acpiragauta@personeriabogota.gov.co"/>
    <hyperlink ref="U121" r:id="rId292" display="linita240610@hotmail.com"/>
    <hyperlink ref="U125" r:id="rId293" display="patricia.cardona@correo.policia.gov.co"/>
    <hyperlink ref="U122" r:id="rId294" display="claudiarojas031992@gmail.com"/>
    <hyperlink ref="U126" r:id="rId295" display="operacionesciviltyc@gmail.com"/>
    <hyperlink ref="U127" r:id="rId296" display="eunicetrujilloy@gmail.com"/>
    <hyperlink ref="U128" r:id="rId297" display="claudiamargarita820507@gmail.com"/>
    <hyperlink ref="U129" r:id="rId298" display="dianitabej@gmail.com"/>
    <hyperlink ref="U130" r:id="rId299" display="dtorres@famisanar.com.co"/>
    <hyperlink ref="U133" r:id="rId300" display="yollycas@gmail.com"/>
    <hyperlink ref="U134" r:id="rId301" display="luztorres3ht1112@gmail.com"/>
    <hyperlink ref="U137" r:id="rId302" display="servicioarl2@segurosbolivar.com"/>
    <hyperlink ref="U138" r:id="rId303" display="gomez45johana@gmail.com"/>
    <hyperlink ref="U139" r:id="rId304" display="titorrescobar@hotmail.com"/>
    <hyperlink ref="U140" r:id="rId305" display="odontoforense@gmail.com"/>
    <hyperlink ref="U142" r:id="rId306" display="ammarse@hotmail.com"/>
    <hyperlink ref="U144" r:id="rId307" display="margenidas@gmail.com"/>
    <hyperlink ref="U154" r:id="rId308" display="dmnarse@hotmail.com"/>
    <hyperlink ref="U155" r:id="rId309" display="ammarse@hotmail.com"/>
    <hyperlink ref="U156" r:id="rId310" display="pekeguarine@gmail.com"/>
    <hyperlink ref="U157" r:id="rId311" display="alejandrorinta@gmail.com"/>
  </hyperlinks>
  <printOptions/>
  <pageMargins left="0.7" right="0.7" top="0.75" bottom="0.75" header="0.3" footer="0.3"/>
  <pageSetup horizontalDpi="600" verticalDpi="600" orientation="portrait" r:id="rId313"/>
  <drawing r:id="rId31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213"/>
      <c r="C2" s="213"/>
      <c r="D2" s="213"/>
      <c r="E2" s="213"/>
      <c r="F2" s="214" t="s">
        <v>137</v>
      </c>
      <c r="G2" s="215"/>
      <c r="H2" s="215"/>
      <c r="I2" s="215"/>
      <c r="J2" s="215"/>
      <c r="K2" s="215"/>
      <c r="L2" s="215"/>
      <c r="M2" s="215"/>
      <c r="N2" s="215"/>
      <c r="O2" s="215"/>
    </row>
    <row r="3" spans="2:15" ht="14.25">
      <c r="B3" s="213"/>
      <c r="C3" s="213"/>
      <c r="D3" s="213"/>
      <c r="E3" s="213"/>
      <c r="F3" s="215"/>
      <c r="G3" s="215"/>
      <c r="H3" s="215"/>
      <c r="I3" s="215"/>
      <c r="J3" s="215"/>
      <c r="K3" s="215"/>
      <c r="L3" s="215"/>
      <c r="M3" s="215"/>
      <c r="N3" s="215"/>
      <c r="O3" s="215"/>
    </row>
    <row r="4" spans="2:15" ht="14.25">
      <c r="B4" s="213"/>
      <c r="C4" s="213"/>
      <c r="D4" s="213"/>
      <c r="E4" s="213"/>
      <c r="F4" s="214" t="s">
        <v>135</v>
      </c>
      <c r="G4" s="215"/>
      <c r="H4" s="215"/>
      <c r="I4" s="215"/>
      <c r="J4" s="215"/>
      <c r="K4" s="215"/>
      <c r="L4" s="215"/>
      <c r="M4" s="215"/>
      <c r="N4" s="215"/>
      <c r="O4" s="215"/>
    </row>
    <row r="5" spans="2:15" ht="15.75" customHeight="1">
      <c r="B5" s="213"/>
      <c r="C5" s="213"/>
      <c r="D5" s="213"/>
      <c r="E5" s="213"/>
      <c r="F5" s="215"/>
      <c r="G5" s="215"/>
      <c r="H5" s="215"/>
      <c r="I5" s="215"/>
      <c r="J5" s="215"/>
      <c r="K5" s="215"/>
      <c r="L5" s="215"/>
      <c r="M5" s="215"/>
      <c r="N5" s="215"/>
      <c r="O5" s="215"/>
    </row>
    <row r="7" spans="2:14" ht="42.75" customHeight="1">
      <c r="B7" s="43" t="s">
        <v>65</v>
      </c>
      <c r="C7" s="217" t="s">
        <v>70</v>
      </c>
      <c r="D7" s="217"/>
      <c r="E7" s="217"/>
      <c r="F7" s="217"/>
      <c r="G7" s="217"/>
      <c r="H7" s="217"/>
      <c r="I7" s="217"/>
      <c r="J7" s="217"/>
      <c r="K7" s="217"/>
      <c r="L7" s="217"/>
      <c r="M7" s="217"/>
      <c r="N7" s="217"/>
    </row>
    <row r="8" spans="2:14" ht="19.5" customHeight="1">
      <c r="B8" s="43" t="s">
        <v>66</v>
      </c>
      <c r="C8" s="217" t="s">
        <v>69</v>
      </c>
      <c r="D8" s="217"/>
      <c r="E8" s="217"/>
      <c r="F8" s="217"/>
      <c r="G8" s="217"/>
      <c r="H8" s="217"/>
      <c r="I8" s="217"/>
      <c r="J8" s="217"/>
      <c r="K8" s="217"/>
      <c r="L8" s="217"/>
      <c r="M8" s="217"/>
      <c r="N8" s="217"/>
    </row>
    <row r="9" spans="2:14" ht="19.5" customHeight="1">
      <c r="B9" s="43" t="s">
        <v>67</v>
      </c>
      <c r="C9" s="220" t="s">
        <v>95</v>
      </c>
      <c r="D9" s="220"/>
      <c r="E9" s="220"/>
      <c r="F9" s="220"/>
      <c r="G9" s="220"/>
      <c r="H9" s="220"/>
      <c r="I9" s="220"/>
      <c r="J9" s="220"/>
      <c r="K9" s="220"/>
      <c r="L9" s="220"/>
      <c r="M9" s="220"/>
      <c r="N9" s="220"/>
    </row>
    <row r="10" spans="2:14" ht="64.5" customHeight="1">
      <c r="B10" s="43" t="s">
        <v>68</v>
      </c>
      <c r="C10" s="218" t="s">
        <v>118</v>
      </c>
      <c r="D10" s="218"/>
      <c r="E10" s="218"/>
      <c r="F10" s="218"/>
      <c r="G10" s="218"/>
      <c r="H10" s="219" t="s">
        <v>119</v>
      </c>
      <c r="I10" s="218"/>
      <c r="J10" s="218"/>
      <c r="K10" s="218"/>
      <c r="L10" s="218"/>
      <c r="M10" s="218"/>
      <c r="N10" s="218"/>
    </row>
    <row r="11" spans="2:14" ht="45.75" customHeight="1">
      <c r="B11" s="43" t="s">
        <v>111</v>
      </c>
      <c r="C11" s="44" t="s">
        <v>71</v>
      </c>
      <c r="D11" s="217" t="s">
        <v>112</v>
      </c>
      <c r="E11" s="217"/>
      <c r="F11" s="217"/>
      <c r="G11" s="217"/>
      <c r="H11" s="217"/>
      <c r="I11" s="217"/>
      <c r="J11" s="217"/>
      <c r="K11" s="217"/>
      <c r="L11" s="217"/>
      <c r="M11" s="217"/>
      <c r="N11" s="217"/>
    </row>
    <row r="12" spans="6:9" ht="15.75">
      <c r="F12" s="216" t="s">
        <v>73</v>
      </c>
      <c r="G12" s="216"/>
      <c r="H12" s="216"/>
      <c r="I12" s="216"/>
    </row>
    <row r="13" spans="2:11" ht="42.75" customHeight="1">
      <c r="B13" s="3" t="s">
        <v>58</v>
      </c>
      <c r="C13" s="211" t="s">
        <v>113</v>
      </c>
      <c r="D13" s="211"/>
      <c r="E13" s="211"/>
      <c r="F13" s="211"/>
      <c r="G13" s="211"/>
      <c r="H13" s="211"/>
      <c r="I13" s="211"/>
      <c r="J13" s="211"/>
      <c r="K13" s="211"/>
    </row>
    <row r="14" spans="2:11" ht="44.25" customHeight="1">
      <c r="B14" s="3" t="s">
        <v>59</v>
      </c>
      <c r="C14" s="211" t="s">
        <v>114</v>
      </c>
      <c r="D14" s="211"/>
      <c r="E14" s="211"/>
      <c r="F14" s="211"/>
      <c r="G14" s="211"/>
      <c r="H14" s="211"/>
      <c r="I14" s="211"/>
      <c r="J14" s="211"/>
      <c r="K14" s="211"/>
    </row>
    <row r="15" spans="2:11" ht="37.5" customHeight="1">
      <c r="B15" s="3" t="s">
        <v>3</v>
      </c>
      <c r="C15" s="211" t="s">
        <v>115</v>
      </c>
      <c r="D15" s="211"/>
      <c r="E15" s="211"/>
      <c r="F15" s="211"/>
      <c r="G15" s="211"/>
      <c r="H15" s="211"/>
      <c r="I15" s="211"/>
      <c r="J15" s="211"/>
      <c r="K15" s="211"/>
    </row>
    <row r="16" spans="2:11" ht="130.5" customHeight="1">
      <c r="B16" s="3" t="s">
        <v>72</v>
      </c>
      <c r="C16" s="212" t="s">
        <v>116</v>
      </c>
      <c r="D16" s="212"/>
      <c r="E16" s="212"/>
      <c r="F16" s="212"/>
      <c r="G16" s="212"/>
      <c r="H16" s="212"/>
      <c r="I16" s="212"/>
      <c r="J16" s="212"/>
      <c r="K16" s="212"/>
    </row>
    <row r="17" spans="2:11" ht="38.25">
      <c r="B17" s="3" t="s">
        <v>14</v>
      </c>
      <c r="C17" s="211" t="s">
        <v>117</v>
      </c>
      <c r="D17" s="211"/>
      <c r="E17" s="211"/>
      <c r="F17" s="211"/>
      <c r="G17" s="211"/>
      <c r="H17" s="211"/>
      <c r="I17" s="211"/>
      <c r="J17" s="211"/>
      <c r="K17" s="211"/>
    </row>
    <row r="18" spans="2:11" ht="42.75" customHeight="1">
      <c r="B18" s="3" t="s">
        <v>15</v>
      </c>
      <c r="C18" s="211" t="s">
        <v>134</v>
      </c>
      <c r="D18" s="211"/>
      <c r="E18" s="211"/>
      <c r="F18" s="211"/>
      <c r="G18" s="211"/>
      <c r="H18" s="211"/>
      <c r="I18" s="211"/>
      <c r="J18" s="211"/>
      <c r="K18" s="211"/>
    </row>
    <row r="19" spans="2:11" ht="45.75" customHeight="1">
      <c r="B19" s="3" t="s">
        <v>52</v>
      </c>
      <c r="C19" s="211" t="s">
        <v>74</v>
      </c>
      <c r="D19" s="211"/>
      <c r="E19" s="211"/>
      <c r="F19" s="211"/>
      <c r="G19" s="211"/>
      <c r="H19" s="211"/>
      <c r="I19" s="211"/>
      <c r="J19" s="211"/>
      <c r="K19" s="211"/>
    </row>
    <row r="20" spans="2:11" ht="52.5" customHeight="1">
      <c r="B20" s="3" t="s">
        <v>53</v>
      </c>
      <c r="C20" s="211" t="s">
        <v>75</v>
      </c>
      <c r="D20" s="211"/>
      <c r="E20" s="211"/>
      <c r="F20" s="211"/>
      <c r="G20" s="211"/>
      <c r="H20" s="211"/>
      <c r="I20" s="211"/>
      <c r="J20" s="211"/>
      <c r="K20" s="211"/>
    </row>
    <row r="21" spans="2:11" ht="61.5" customHeight="1">
      <c r="B21" s="3" t="s">
        <v>76</v>
      </c>
      <c r="C21" s="211" t="s">
        <v>77</v>
      </c>
      <c r="D21" s="211"/>
      <c r="E21" s="211"/>
      <c r="F21" s="211"/>
      <c r="G21" s="211"/>
      <c r="H21" s="211"/>
      <c r="I21" s="211"/>
      <c r="J21" s="211"/>
      <c r="K21" s="211"/>
    </row>
    <row r="22" spans="2:11" ht="31.5" customHeight="1">
      <c r="B22" s="3" t="s">
        <v>19</v>
      </c>
      <c r="C22" s="211" t="s">
        <v>78</v>
      </c>
      <c r="D22" s="211"/>
      <c r="E22" s="211"/>
      <c r="F22" s="211"/>
      <c r="G22" s="211"/>
      <c r="H22" s="211"/>
      <c r="I22" s="211"/>
      <c r="J22" s="211"/>
      <c r="K22" s="211"/>
    </row>
    <row r="23" spans="2:11" ht="35.25" customHeight="1">
      <c r="B23" s="3" t="s">
        <v>9</v>
      </c>
      <c r="C23" s="211" t="s">
        <v>79</v>
      </c>
      <c r="D23" s="211"/>
      <c r="E23" s="211"/>
      <c r="F23" s="211"/>
      <c r="G23" s="211"/>
      <c r="H23" s="211"/>
      <c r="I23" s="211"/>
      <c r="J23" s="211"/>
      <c r="K23" s="211"/>
    </row>
    <row r="24" spans="2:12" ht="21" customHeight="1">
      <c r="B24" s="3" t="s">
        <v>25</v>
      </c>
      <c r="C24" s="211" t="s">
        <v>80</v>
      </c>
      <c r="D24" s="211"/>
      <c r="E24" s="211"/>
      <c r="F24" s="211"/>
      <c r="G24" s="211"/>
      <c r="H24" s="211"/>
      <c r="I24" s="211"/>
      <c r="J24" s="211"/>
      <c r="K24" s="211"/>
      <c r="L24" s="2"/>
    </row>
    <row r="25" spans="2:12" ht="35.25" customHeight="1">
      <c r="B25" s="3" t="s">
        <v>23</v>
      </c>
      <c r="C25" s="211" t="s">
        <v>81</v>
      </c>
      <c r="D25" s="211"/>
      <c r="E25" s="211"/>
      <c r="F25" s="211"/>
      <c r="G25" s="211"/>
      <c r="H25" s="211"/>
      <c r="I25" s="211"/>
      <c r="J25" s="211"/>
      <c r="K25" s="211"/>
      <c r="L25" s="2"/>
    </row>
    <row r="26" spans="2:12" ht="50.25" customHeight="1">
      <c r="B26" s="3" t="s">
        <v>7</v>
      </c>
      <c r="C26" s="211" t="s">
        <v>97</v>
      </c>
      <c r="D26" s="211"/>
      <c r="E26" s="211"/>
      <c r="F26" s="211"/>
      <c r="G26" s="211"/>
      <c r="H26" s="211"/>
      <c r="I26" s="211"/>
      <c r="J26" s="211"/>
      <c r="K26" s="211"/>
      <c r="L26" s="2"/>
    </row>
    <row r="27" spans="2:12" ht="50.25" customHeight="1">
      <c r="B27" s="3" t="s">
        <v>98</v>
      </c>
      <c r="C27" s="211" t="s">
        <v>120</v>
      </c>
      <c r="D27" s="211"/>
      <c r="E27" s="211"/>
      <c r="F27" s="211"/>
      <c r="G27" s="211"/>
      <c r="H27" s="211"/>
      <c r="I27" s="211"/>
      <c r="J27" s="211"/>
      <c r="K27" s="211"/>
      <c r="L27" s="2"/>
    </row>
    <row r="28" spans="2:12" ht="206.25" customHeight="1">
      <c r="B28" s="3" t="s">
        <v>4</v>
      </c>
      <c r="C28" s="211" t="s">
        <v>105</v>
      </c>
      <c r="D28" s="211"/>
      <c r="E28" s="211"/>
      <c r="F28" s="211"/>
      <c r="G28" s="211"/>
      <c r="H28" s="211"/>
      <c r="I28" s="211"/>
      <c r="J28" s="211"/>
      <c r="K28" s="211"/>
      <c r="L28" s="2"/>
    </row>
    <row r="29" spans="2:12" ht="59.25" customHeight="1">
      <c r="B29" s="3" t="s">
        <v>99</v>
      </c>
      <c r="C29" s="211" t="s">
        <v>103</v>
      </c>
      <c r="D29" s="211"/>
      <c r="E29" s="211"/>
      <c r="F29" s="211"/>
      <c r="G29" s="211"/>
      <c r="H29" s="211"/>
      <c r="I29" s="211"/>
      <c r="J29" s="211"/>
      <c r="K29" s="211"/>
      <c r="L29" s="2"/>
    </row>
    <row r="30" spans="2:12" ht="14.25">
      <c r="B30" s="3" t="s">
        <v>82</v>
      </c>
      <c r="C30" s="211" t="s">
        <v>84</v>
      </c>
      <c r="D30" s="211"/>
      <c r="E30" s="211"/>
      <c r="F30" s="211"/>
      <c r="G30" s="211"/>
      <c r="H30" s="211"/>
      <c r="I30" s="211"/>
      <c r="J30" s="211"/>
      <c r="K30" s="211"/>
      <c r="L30" s="2"/>
    </row>
    <row r="31" spans="2:11" ht="25.5">
      <c r="B31" s="3" t="s">
        <v>28</v>
      </c>
      <c r="C31" s="211" t="s">
        <v>83</v>
      </c>
      <c r="D31" s="211"/>
      <c r="E31" s="211"/>
      <c r="F31" s="211"/>
      <c r="G31" s="211"/>
      <c r="H31" s="211"/>
      <c r="I31" s="211"/>
      <c r="J31" s="211"/>
      <c r="K31" s="211"/>
    </row>
    <row r="32" spans="2:11" ht="48.75" customHeight="1">
      <c r="B32" s="3" t="s">
        <v>29</v>
      </c>
      <c r="C32" s="211" t="s">
        <v>86</v>
      </c>
      <c r="D32" s="211"/>
      <c r="E32" s="211"/>
      <c r="F32" s="211"/>
      <c r="G32" s="211"/>
      <c r="H32" s="211"/>
      <c r="I32" s="211"/>
      <c r="J32" s="211"/>
      <c r="K32" s="211"/>
    </row>
    <row r="33" spans="2:11" ht="25.5" customHeight="1">
      <c r="B33" s="3" t="s">
        <v>85</v>
      </c>
      <c r="C33" s="211" t="s">
        <v>87</v>
      </c>
      <c r="D33" s="211"/>
      <c r="E33" s="211"/>
      <c r="F33" s="211"/>
      <c r="G33" s="211"/>
      <c r="H33" s="211"/>
      <c r="I33" s="211"/>
      <c r="J33" s="211"/>
      <c r="K33" s="211"/>
    </row>
    <row r="34" spans="2:11" ht="100.5" customHeight="1">
      <c r="B34" s="3" t="s">
        <v>88</v>
      </c>
      <c r="C34" s="211" t="s">
        <v>89</v>
      </c>
      <c r="D34" s="211"/>
      <c r="E34" s="211"/>
      <c r="F34" s="211"/>
      <c r="G34" s="211"/>
      <c r="H34" s="211"/>
      <c r="I34" s="211"/>
      <c r="J34" s="211"/>
      <c r="K34" s="211"/>
    </row>
    <row r="35" spans="2:11" ht="57" customHeight="1">
      <c r="B35" s="3" t="s">
        <v>64</v>
      </c>
      <c r="C35" s="211" t="s">
        <v>90</v>
      </c>
      <c r="D35" s="211"/>
      <c r="E35" s="211"/>
      <c r="F35" s="211"/>
      <c r="G35" s="211"/>
      <c r="H35" s="211"/>
      <c r="I35" s="211"/>
      <c r="J35" s="211"/>
      <c r="K35" s="211"/>
    </row>
    <row r="36" spans="2:11" ht="23.25" customHeight="1">
      <c r="B36" s="3" t="s">
        <v>91</v>
      </c>
      <c r="C36" s="211" t="s">
        <v>92</v>
      </c>
      <c r="D36" s="211"/>
      <c r="E36" s="211"/>
      <c r="F36" s="211"/>
      <c r="G36" s="211"/>
      <c r="H36" s="211"/>
      <c r="I36" s="211"/>
      <c r="J36" s="211"/>
      <c r="K36" s="211"/>
    </row>
    <row r="38" spans="2:11" ht="18">
      <c r="B38" s="4" t="s">
        <v>93</v>
      </c>
      <c r="C38" s="221" t="s">
        <v>94</v>
      </c>
      <c r="D38" s="221"/>
      <c r="E38" s="221"/>
      <c r="F38" s="221"/>
      <c r="G38" s="221"/>
      <c r="H38" s="221"/>
      <c r="I38" s="221"/>
      <c r="J38" s="221"/>
      <c r="K38" s="221"/>
    </row>
  </sheetData>
  <sheetProtection/>
  <mergeCells count="35">
    <mergeCell ref="C28:K28"/>
    <mergeCell ref="C19:K19"/>
    <mergeCell ref="C15:K15"/>
    <mergeCell ref="C20:K20"/>
    <mergeCell ref="C21:K21"/>
    <mergeCell ref="C22:K22"/>
    <mergeCell ref="C23:K23"/>
    <mergeCell ref="C27:K27"/>
    <mergeCell ref="C25:K25"/>
    <mergeCell ref="C26:K26"/>
    <mergeCell ref="C36:K36"/>
    <mergeCell ref="C38:K38"/>
    <mergeCell ref="C29:K29"/>
    <mergeCell ref="C31:K31"/>
    <mergeCell ref="C30:K30"/>
    <mergeCell ref="C32:K32"/>
    <mergeCell ref="C33:K33"/>
    <mergeCell ref="C34:K34"/>
    <mergeCell ref="C35:K35"/>
    <mergeCell ref="B2:E5"/>
    <mergeCell ref="F2:O3"/>
    <mergeCell ref="F4:O5"/>
    <mergeCell ref="F12:I12"/>
    <mergeCell ref="D11:N11"/>
    <mergeCell ref="C10:G10"/>
    <mergeCell ref="H10:N10"/>
    <mergeCell ref="C7:N7"/>
    <mergeCell ref="C8:N8"/>
    <mergeCell ref="C9:N9"/>
    <mergeCell ref="C13:K13"/>
    <mergeCell ref="C14:K14"/>
    <mergeCell ref="C16:K16"/>
    <mergeCell ref="C17:K17"/>
    <mergeCell ref="C18:K18"/>
    <mergeCell ref="C24:K24"/>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Natalia Barrios Prado</cp:lastModifiedBy>
  <dcterms:created xsi:type="dcterms:W3CDTF">2012-03-06T13:18:45Z</dcterms:created>
  <dcterms:modified xsi:type="dcterms:W3CDTF">2021-02-04T17:24:30Z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