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DELL_\Documents\HOSPITAL DE LA SAMARITANA\TUTELAS 2025\"/>
    </mc:Choice>
  </mc:AlternateContent>
  <xr:revisionPtr revIDLastSave="0" documentId="8_{D134EF5C-AB8C-46A2-BA3C-F93929B8253B}" xr6:coauthVersionLast="47" xr6:coauthVersionMax="47" xr10:uidLastSave="{00000000-0000-0000-0000-000000000000}"/>
  <bookViews>
    <workbookView xWindow="-110" yWindow="-110" windowWidth="19420" windowHeight="10300" activeTab="2" xr2:uid="{00000000-000D-0000-FFFF-FFFF00000000}"/>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 sheetId="21" r:id="rId21"/>
    <sheet name="SST" sheetId="22" r:id="rId22"/>
    <sheet name="PESV " sheetId="23" r:id="rId23"/>
    <sheet name="TABACO - ALCOHOL "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definedNames>
    <definedName name="_xlnm._FilterDatabase" localSheetId="20" hidden="1">'Gestión de Talento Humano '!$A$2:$AC$284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5" roundtripDataChecksum="XaQEo46Y0mhbILKlZvkVJwq1w+A4r0msnv2Wojb7C2Y="/>
    </ext>
  </extLst>
</workbook>
</file>

<file path=xl/calcChain.xml><?xml version="1.0" encoding="utf-8"?>
<calcChain xmlns="http://schemas.openxmlformats.org/spreadsheetml/2006/main">
  <c r="A4" i="29" l="1"/>
  <c r="A5" i="29" s="1"/>
  <c r="A6" i="29" s="1"/>
  <c r="A7" i="29" s="1"/>
  <c r="A8" i="29" s="1"/>
  <c r="A9" i="29" s="1"/>
  <c r="A10" i="29" s="1"/>
  <c r="A11" i="29" s="1"/>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6" i="18"/>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5" i="18"/>
  <c r="A4" i="18"/>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6" i="5"/>
  <c r="A7" i="5" s="1"/>
  <c r="A8" i="5" s="1"/>
  <c r="A9" i="5" s="1"/>
  <c r="A10" i="5" s="1"/>
  <c r="A11" i="5" s="1"/>
  <c r="A12" i="5" s="1"/>
  <c r="A13" i="5" s="1"/>
  <c r="A14" i="5" s="1"/>
  <c r="A15" i="5" s="1"/>
  <c r="A16" i="5" s="1"/>
  <c r="A5" i="5"/>
  <c r="A4" i="5"/>
  <c r="A31" i="13" l="1"/>
  <c r="A33" i="13" s="1"/>
  <c r="A35" i="13" s="1"/>
  <c r="A30" i="13"/>
  <c r="A32" i="13" s="1"/>
  <c r="A34" i="13" s="1"/>
  <c r="A36" i="13" s="1"/>
  <c r="A37" i="13" s="1"/>
  <c r="A38" i="13" s="1"/>
  <c r="A39" i="13" s="1"/>
  <c r="A40" i="13" s="1"/>
  <c r="A41"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500-00000A000000}">
      <text>
        <r>
          <rPr>
            <sz val="10"/>
            <color rgb="FF000000"/>
            <rFont val="Arial"/>
            <scheme val="minor"/>
          </rPr>
          <t>======
ID#AAAByR2BKj0
PC    (2026-01-07 07:54:21)
última actualización de la Ley 9/79 se realiza el: 5 de abril de 2021 - Diario Oficial No. 51.625 - 23 de marzo de 2021
Consultar en: http://www.secretariasenado.gov.co/senado/basedoc/ley_0009_1979.html</t>
        </r>
      </text>
    </comment>
    <comment ref="G13" authorId="0" shapeId="0" xr:uid="{00000000-0006-0000-1500-00000C000000}">
      <text>
        <r>
          <rPr>
            <sz val="10"/>
            <color rgb="FF000000"/>
            <rFont val="Arial"/>
            <scheme val="minor"/>
          </rPr>
          <t>======
ID#AAAByR2BKjs
PC    (2026-01-07 07:54:21)
última actualización de la Ley 9/79 se realiza el: 5 de abril de 2021 - Diario Oficial No. 51.625 - 23 de marzo de 2021
Consultar en: http://www.secretariasenado.gov.co/senado/basedoc/ley_0009_1979.html</t>
        </r>
      </text>
    </comment>
    <comment ref="M13" authorId="0" shapeId="0" xr:uid="{00000000-0006-0000-1500-000010000000}">
      <text>
        <r>
          <rPr>
            <sz val="10"/>
            <color rgb="FF000000"/>
            <rFont val="Arial"/>
            <scheme val="minor"/>
          </rPr>
          <t>======
ID#AAAByR2BKjc
PC    (2026-01-07 07:54:21)
última actualización de la Ley 9/79 se realiza el: 5 de abril de 2021 - Diario Oficial No. 51.625 - 23 de marzo de 2021
Consultar en: http://www.secretariasenado.gov.co/senado/basedoc/ley_0009_1979.html</t>
        </r>
      </text>
    </comment>
    <comment ref="F14" authorId="0" shapeId="0" xr:uid="{00000000-0006-0000-1500-00000D000000}">
      <text>
        <r>
          <rPr>
            <sz val="10"/>
            <color rgb="FF000000"/>
            <rFont val="Arial"/>
            <scheme val="minor"/>
          </rPr>
          <t>======
ID#AAAByR2BKjo
PC    (2026-01-07 07:54:21)
última actualización de la Ley 9/79 se realiza el: 5 de abril de 2021 - Diario Oficial No. 51.625 - 23 de marzo de 2021
Consultar en: http://www.secretariasenado.gov.co/senado/basedoc/ley_0009_1979.html</t>
        </r>
      </text>
    </comment>
    <comment ref="G14" authorId="0" shapeId="0" xr:uid="{00000000-0006-0000-1500-00000E000000}">
      <text>
        <r>
          <rPr>
            <sz val="10"/>
            <color rgb="FF000000"/>
            <rFont val="Arial"/>
            <scheme val="minor"/>
          </rPr>
          <t>======
ID#AAAByR2BKjk
PC    (2026-01-07 07:54:21)
última actualización de la Ley 9/79 se realiza el: 5 de abril de 2021 - Diario Oficial No. 51.625 - 23 de marzo de 2021
Consultar en: http://www.secretariasenado.gov.co/senado/basedoc/ley_0009_1979.html</t>
        </r>
      </text>
    </comment>
    <comment ref="M14" authorId="0" shapeId="0" xr:uid="{00000000-0006-0000-1500-000003000000}">
      <text>
        <r>
          <rPr>
            <sz val="10"/>
            <color rgb="FF000000"/>
            <rFont val="Arial"/>
            <scheme val="minor"/>
          </rPr>
          <t>======
ID#AAAByR2BKkQ
PC    (2026-01-07 07:54:21)
última actualización de la Ley 9/79 se realiza el: 5 de abril de 2021 - Diario Oficial No. 51.625 - 23 de marzo de 2021
Consultar en: http://www.secretariasenado.gov.co/senado/basedoc/ley_0009_1979.html</t>
        </r>
      </text>
    </comment>
    <comment ref="F15" authorId="0" shapeId="0" xr:uid="{00000000-0006-0000-1500-000006000000}">
      <text>
        <r>
          <rPr>
            <sz val="10"/>
            <color rgb="FF000000"/>
            <rFont val="Arial"/>
            <scheme val="minor"/>
          </rPr>
          <t>======
ID#AAAByR2BKkE
PC    (2026-01-07 07:54:21)
última actualización de la Ley 9/79 se realiza el: 5 de abril de 2021 - Diario Oficial No. 51.625 - 23 de marzo de 2021
Consultar en: http://www.secretariasenado.gov.co/senado/basedoc/ley_0009_1979.html</t>
        </r>
      </text>
    </comment>
    <comment ref="F16" authorId="0" shapeId="0" xr:uid="{00000000-0006-0000-1500-000007000000}">
      <text>
        <r>
          <rPr>
            <sz val="10"/>
            <color rgb="FF000000"/>
            <rFont val="Arial"/>
            <scheme val="minor"/>
          </rPr>
          <t>======
ID#AAAByR2BKkA
PC    (2026-01-07 07:54:21)
última actualización de la Ley 9/79 se realiza el: 5 de abril de 2021 - Diario Oficial No. 51.625 - 23 de marzo de 2021
Consultar en: http://www.secretariasenado.gov.co/senado/basedoc/ley_0009_1979.html</t>
        </r>
      </text>
    </comment>
    <comment ref="F17" authorId="0" shapeId="0" xr:uid="{00000000-0006-0000-1500-00000B000000}">
      <text>
        <r>
          <rPr>
            <sz val="10"/>
            <color rgb="FF000000"/>
            <rFont val="Arial"/>
            <scheme val="minor"/>
          </rPr>
          <t>======
ID#AAAByR2BKjw
PC    (2026-01-07 07:54:21)
última actualización de la Ley 9/79 se realiza el: 5 de abril de 2021 - Diario Oficial No. 51.625 - 23 de marzo de 2021
Consultar en: http://www.secretariasenado.gov.co/senado/basedoc/ley_0009_1979.html</t>
        </r>
      </text>
    </comment>
    <comment ref="F18" authorId="0" shapeId="0" xr:uid="{00000000-0006-0000-1500-00000F000000}">
      <text>
        <r>
          <rPr>
            <sz val="10"/>
            <color rgb="FF000000"/>
            <rFont val="Arial"/>
            <scheme val="minor"/>
          </rPr>
          <t>======
ID#AAAByR2BKjg
PC    (2026-01-07 07:54:21)
última actualización de la Ley 9/79 se realiza el: 5 de abril de 2021 - Diario Oficial No. 51.625 - 23 de marzo de 2021
Consultar en: http://www.secretariasenado.gov.co/senado/basedoc/ley_0009_1979.html</t>
        </r>
      </text>
    </comment>
    <comment ref="F19" authorId="0" shapeId="0" xr:uid="{00000000-0006-0000-1500-000001000000}">
      <text>
        <r>
          <rPr>
            <sz val="10"/>
            <color rgb="FF000000"/>
            <rFont val="Arial"/>
            <scheme val="minor"/>
          </rPr>
          <t>======
ID#AAAByR2BKkY
PC    (2026-01-07 07:54:21)
última actualización de la Ley 9/79 se realiza el: 5 de abril de 2021 - Diario Oficial No. 51.625 - 23 de marzo de 2021
Consultar en: http://www.secretariasenado.gov.co/senado/basedoc/ley_0009_1979.html</t>
        </r>
      </text>
    </comment>
    <comment ref="F20" authorId="0" shapeId="0" xr:uid="{00000000-0006-0000-1500-000004000000}">
      <text>
        <r>
          <rPr>
            <sz val="10"/>
            <color rgb="FF000000"/>
            <rFont val="Arial"/>
            <scheme val="minor"/>
          </rPr>
          <t>======
ID#AAAByR2BKkM
PC    (2026-01-07 07:54:21)
última actualización de la Ley 9/79 se realiza el: 5 de abril de 2021 - Diario Oficial No. 51.625 - 23 de marzo de 2021
Consultar en: http://www.secretariasenado.gov.co/senado/basedoc/ley_0009_1979.html</t>
        </r>
      </text>
    </comment>
    <comment ref="F21" authorId="0" shapeId="0" xr:uid="{00000000-0006-0000-1500-000005000000}">
      <text>
        <r>
          <rPr>
            <sz val="10"/>
            <color rgb="FF000000"/>
            <rFont val="Arial"/>
            <scheme val="minor"/>
          </rPr>
          <t>======
ID#AAAByR2BKkI
PC    (2026-01-07 07:54:21)
última actualización de la Ley 9/79 se realiza el: 5 de abril de 2021 - Diario Oficial No. 51.625 - 23 de marzo de 2021
Consultar en: http://www.secretariasenado.gov.co/senado/basedoc/ley_0009_1979.html</t>
        </r>
      </text>
    </comment>
    <comment ref="F22" authorId="0" shapeId="0" xr:uid="{00000000-0006-0000-1500-000008000000}">
      <text>
        <r>
          <rPr>
            <sz val="10"/>
            <color rgb="FF000000"/>
            <rFont val="Arial"/>
            <scheme val="minor"/>
          </rPr>
          <t>======
ID#AAAByR2BKj4
PC    (2026-01-07 07:54:21)
última actualización de la Ley 9/79 se realiza el: 5 de abril de 2021 - Diario Oficial No. 51.625 - 23 de marzo de 2021
Consultar en: http://www.secretariasenado.gov.co/senado/basedoc/ley_0009_1979.html</t>
        </r>
      </text>
    </comment>
    <comment ref="F23" authorId="0" shapeId="0" xr:uid="{00000000-0006-0000-1500-000002000000}">
      <text>
        <r>
          <rPr>
            <sz val="10"/>
            <color rgb="FF000000"/>
            <rFont val="Arial"/>
            <scheme val="minor"/>
          </rPr>
          <t>======
ID#AAAByR2BKkU
PC    (2026-01-07 07:54:21)
última actualización de la Ley 9/79 se realiza el: 5 de abril de 2021 - Diario Oficial No. 51.625 - 23 de marzo de 2021
Consultar en: http://www.secretariasenado.gov.co/senado/basedoc/ley_0009_1979.html</t>
        </r>
      </text>
    </comment>
    <comment ref="S282" authorId="0" shapeId="0" xr:uid="{00000000-0006-0000-1500-000009000000}">
      <text>
        <r>
          <rPr>
            <sz val="10"/>
            <color rgb="FF000000"/>
            <rFont val="Arial"/>
            <scheme val="minor"/>
          </rPr>
          <t>======
ID#AAAByR2BKj8
PC    (2026-01-07 07:54:21)
TIPO DE VEHÍCULOS:  motocicletas, mototriciclos, motocarros, cuatrimotor y se dictan otras disposiciones.</t>
        </r>
      </text>
    </comment>
  </commentList>
  <extLst>
    <ext xmlns:r="http://schemas.openxmlformats.org/officeDocument/2006/relationships" uri="GoogleSheetsCustomDataVersion2">
      <go:sheetsCustomData xmlns:go="http://customooxmlschemas.google.com/" r:id="rId1" roundtripDataSignature="AMtx7mh1jG332Rf9K85zasCs6P2wXX6udQ=="/>
    </ext>
  </extLst>
</comments>
</file>

<file path=xl/sharedStrings.xml><?xml version="1.0" encoding="utf-8"?>
<sst xmlns="http://schemas.openxmlformats.org/spreadsheetml/2006/main" count="20839" uniqueCount="4208">
  <si>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</si>
  <si>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</si>
  <si>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</si>
  <si>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</si>
  <si>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</si>
  <si>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</si>
  <si>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</si>
  <si>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</si>
  <si>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</si>
  <si>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</si>
  <si>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</si>
  <si>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</si>
  <si>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</si>
  <si>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</si>
  <si>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</si>
  <si>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OBSERVACIONES</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</si>
  <si>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</si>
  <si>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</si>
  <si>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</si>
  <si>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</si>
  <si>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</si>
  <si>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</si>
  <si>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</si>
  <si>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</si>
  <si>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</si>
  <si>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</si>
  <si>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</si>
  <si>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</si>
  <si>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</si>
  <si>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diciembre</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</si>
  <si>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</si>
  <si>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</si>
  <si>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</si>
  <si>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</si>
  <si>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</si>
  <si>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</si>
  <si>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</si>
  <si>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</si>
  <si>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</si>
  <si>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</si>
  <si>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</si>
  <si>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</si>
  <si>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</si>
  <si>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</si>
  <si>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</si>
  <si>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</si>
  <si>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</si>
  <si>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</si>
  <si>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</si>
  <si>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</si>
  <si>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</si>
  <si>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</si>
  <si>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</si>
  <si>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</si>
  <si>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</si>
  <si>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</si>
  <si>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</si>
  <si>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</si>
  <si>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</si>
  <si>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</si>
  <si>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</si>
  <si>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</si>
  <si>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</si>
  <si>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</si>
  <si>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</si>
  <si>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</si>
  <si>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</si>
  <si>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</si>
  <si>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</si>
  <si>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</si>
  <si>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</si>
  <si>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</si>
  <si>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</si>
  <si>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</si>
  <si>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</si>
  <si>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</si>
  <si>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</si>
  <si>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</si>
  <si>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</si>
  <si>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</si>
  <si>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</si>
  <si>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</si>
  <si>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</si>
  <si>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</si>
  <si>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</si>
  <si>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</si>
  <si>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</si>
  <si>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</si>
  <si>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</si>
  <si>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</si>
  <si>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</si>
  <si>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</si>
  <si>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</si>
  <si>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</si>
  <si>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</si>
  <si>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</si>
  <si>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</si>
  <si>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</si>
  <si>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</si>
  <si>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</si>
  <si>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</si>
  <si>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</si>
  <si>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</si>
  <si>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</si>
  <si>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</si>
  <si>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</si>
  <si>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</si>
  <si>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</si>
  <si>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</si>
  <si>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</si>
  <si>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</si>
  <si>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</si>
  <si>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</si>
  <si>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</si>
  <si>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</si>
  <si>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</si>
  <si>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</si>
  <si>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</si>
  <si>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</si>
  <si>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</si>
  <si>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</si>
  <si>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</si>
  <si>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</si>
  <si>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</si>
  <si>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</si>
  <si>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</si>
  <si>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</si>
  <si>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</si>
  <si>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</si>
  <si>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</si>
  <si>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</si>
  <si>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</si>
  <si>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</si>
  <si>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</si>
  <si>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</si>
  <si>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</si>
  <si>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</si>
  <si>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</si>
  <si>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</si>
  <si>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</si>
  <si>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</si>
  <si>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</si>
  <si>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</si>
  <si>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</si>
  <si>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</si>
  <si>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REGISTRO SANITARIO</t>
  </si>
  <si>
    <r>
      <rPr>
        <sz val="9"/>
        <color rgb="FF000000"/>
        <rFont val="Arial Narrow"/>
      </rPr>
      <t>"Por el cual </t>
    </r>
    <r>
      <rPr>
        <sz val="9"/>
        <color rgb="FF003366"/>
        <rFont val="Arial Narrow"/>
      </rPr>
      <t>se establece un plazo para la obtención del registro sanitario o permiso de comercialización de algunos dispositivos médicos para uso humano y se dictan otras disposiciones."</t>
    </r>
  </si>
  <si>
    <t>https://www.mincit.gov.co/temas-interes/reglamentos-tecnicos/ministerio-de-salud-y-proteccion-social#:~:text=Decreto%20N%C2%BA%204957%20del%2027,y%20se%20dictan%20otras%20disposiciones.</t>
  </si>
  <si>
    <t>USO DE EQUIPOS GENERADOS RES DE RADIACION IONIZANTE</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</si>
  <si>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</si>
  <si>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</si>
  <si>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</si>
  <si>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</si>
  <si>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</si>
  <si>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</si>
  <si>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Por la cual se adopta el Manual de Requisitos de Capacidad de Almacenamiento y/o Acondicionamiento para Dispositivos Médicos.</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</si>
  <si>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</si>
  <si>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DIRECCIÓN U OFICINAS ASESORAS</t>
  </si>
  <si>
    <t>ÁREA</t>
  </si>
  <si>
    <t>ORIGEN</t>
  </si>
  <si>
    <t>LINK CONSULTA DE DOCUMENTO</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</si>
  <si>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</si>
  <si>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</si>
  <si>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</si>
  <si>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</si>
  <si>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</si>
  <si>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</si>
  <si>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</si>
  <si>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</si>
  <si>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</si>
  <si>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</si>
  <si>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</si>
  <si>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</si>
  <si>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</si>
  <si>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</si>
  <si>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</si>
  <si>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</si>
  <si>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</si>
  <si>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</si>
  <si>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</si>
  <si>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</si>
  <si>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</si>
  <si>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</si>
  <si>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</si>
  <si>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</si>
  <si>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</si>
  <si>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</si>
  <si>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</si>
  <si>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</si>
  <si>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</si>
  <si>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</si>
  <si>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</si>
  <si>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</si>
  <si>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</si>
  <si>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</si>
  <si>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</si>
  <si>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</si>
  <si>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</si>
  <si>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</si>
  <si>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</si>
  <si>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</si>
  <si>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</si>
  <si>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</si>
  <si>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</si>
  <si>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</si>
  <si>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</si>
  <si>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</si>
  <si>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</si>
  <si>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</si>
  <si>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</si>
  <si>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</si>
  <si>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</si>
  <si>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</si>
  <si>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</si>
  <si>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</si>
  <si>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</si>
  <si>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</si>
  <si>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</si>
  <si>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</si>
  <si>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</si>
  <si>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</si>
  <si>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</si>
  <si>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</si>
  <si>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</si>
  <si>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</si>
  <si>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</si>
  <si>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</si>
  <si>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</si>
  <si>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</si>
  <si>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</si>
  <si>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</si>
  <si>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</si>
  <si>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</si>
  <si>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</si>
  <si>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</si>
  <si>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</si>
  <si>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</si>
  <si>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</si>
  <si>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</si>
  <si>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</si>
  <si>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</si>
  <si>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</si>
  <si>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</si>
  <si>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</si>
  <si>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</si>
  <si>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</si>
  <si>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</si>
  <si>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</si>
  <si>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</si>
  <si>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</si>
  <si>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</si>
  <si>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</si>
  <si>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</si>
  <si>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</si>
  <si>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</si>
  <si>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</si>
  <si>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</si>
  <si>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</si>
  <si>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</si>
  <si>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</si>
  <si>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</si>
  <si>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</si>
  <si>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</si>
  <si>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</si>
  <si>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</si>
  <si>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</si>
  <si>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</si>
  <si>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</si>
  <si>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</si>
  <si>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</si>
  <si>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</si>
  <si>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</si>
  <si>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</si>
  <si>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</si>
  <si>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</si>
  <si>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</si>
  <si>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</si>
  <si>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</si>
  <si>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</si>
  <si>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</si>
  <si>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</si>
  <si>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 xml:space="preserve">LINEAMIENTO </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</si>
  <si>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</si>
  <si>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</si>
  <si>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</si>
  <si>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</si>
  <si>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</si>
  <si>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</si>
  <si>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</si>
  <si>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</si>
  <si>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GIPS21</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</si>
  <si>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</si>
  <si>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</si>
  <si>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</si>
  <si>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</si>
  <si>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</si>
  <si>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</si>
  <si>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</si>
  <si>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</si>
  <si>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rPr>
        <sz val="9"/>
        <color rgb="FF000000"/>
        <rFont val="Arial Narrow"/>
      </rPr>
      <t>Reglamentada parcialmente por los Decretos Nacionales 4124</t>
    </r>
    <r>
      <rPr>
        <b/>
        <sz val="9"/>
        <color rgb="FF000000"/>
        <rFont val="Arial Narrow"/>
      </rPr>
      <t> de 2004, </t>
    </r>
    <r>
      <rPr>
        <sz val="9"/>
        <color rgb="FF000000"/>
        <rFont val="Arial Narrow"/>
      </rPr>
      <t>1100</t>
    </r>
    <r>
      <rPr>
        <b/>
        <sz val="9"/>
        <color rgb="FF000000"/>
        <rFont val="Arial Narrow"/>
      </rPr>
      <t> de 2014.</t>
    </r>
  </si>
  <si>
    <t>La presente ley se encuentra vigente y corresponde con la descripcion dada</t>
  </si>
  <si>
    <t xml:space="preserve">Resolución </t>
  </si>
  <si>
    <t>Por la cual se modifica la Resolución 1995 de 1999 y se dictan otras disposiciones</t>
  </si>
  <si>
    <t>https://www.minsalud.gov.co/Normatividad_Nuevo/Resolucion%20No%20839%20de%202017.pdf</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</si>
  <si>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</si>
  <si>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</si>
  <si>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</si>
  <si>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</si>
  <si>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</si>
  <si>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 xml:space="preserve">LABORATORIO CLÍNICO
</t>
  </si>
  <si>
    <t>RESOLUCION</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</si>
  <si>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</si>
  <si>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</si>
  <si>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</si>
  <si>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</si>
  <si>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NTC-ISO</t>
  </si>
  <si>
    <t>ICONTEC</t>
  </si>
  <si>
    <t>Norma técnica colombiana que establece los requisitos particulares para la calidad y la competencia de los laboratorios clínicos</t>
  </si>
  <si>
    <t xml:space="preserve">norma se encuentra vigente y corresponde con la descripción. </t>
  </si>
  <si>
    <t>REVISION</t>
  </si>
  <si>
    <t>GESTIÓN JURÍDICA</t>
  </si>
  <si>
    <t>DIRECCIONAMIENTO ESTRATÉGICO</t>
  </si>
  <si>
    <t>Jurídica</t>
  </si>
  <si>
    <t>Constitución Política</t>
  </si>
  <si>
    <t>PRESIDENCIA DE LA REPÚBLICA</t>
  </si>
  <si>
    <t>CONSTITUCION POLITICA DE COLOMBIA</t>
  </si>
  <si>
    <t>TODO</t>
  </si>
  <si>
    <t>hhttps://www1.funcionpublica.gov.co/documents/418537/37742455/constitucion-politica-de-colombia-91.pdf/10e1ba89-82ef-4c36-543d-447d99a6a17d</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</si>
  <si>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</si>
  <si>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</si>
  <si>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</si>
  <si>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</si>
  <si>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 //  Artículo 1 LEY 1755 de 2015 // Artículo 2 LEY 2080 de 2021 // DECRETO 2609 de 2012//  Artículo 57 LEY 2080 de 2021</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</si>
  <si>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</si>
  <si>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</si>
  <si>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</si>
  <si>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</si>
  <si>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</si>
  <si>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</si>
  <si>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</si>
  <si>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</si>
  <si>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</si>
  <si>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</si>
  <si>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 //Artículo 27:
Modificado Artículo 116 DECRETO 19 de 2012// Artículo 130B.:
Adicionado Artículo 4 LEY 1949 de 2019
Artículo //Adicionado Artículo 4 LEY 1949 de 2019
Artículo 131:Modificado Artículo 2 LEY 1949 de 2019//Artículo 134:
Modificado Artículo 5 LEY 1949 de 2019</t>
  </si>
  <si>
    <t>Condiciones sanitarias IPS</t>
  </si>
  <si>
    <t>Por el cual se dictan normas en lo referente a las condiciones sanitarias que deben cumplir las instituciones prestadoras de servicios de salud</t>
  </si>
  <si>
    <t>https://minsalud.gov.co/sites/rid/Lists/BibliotecaDigital/RIDE/DE/DIJ/Decreto-2240-de-1996.pdf</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</si>
  <si>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</si>
  <si>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</si>
  <si>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</si>
  <si>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</si>
  <si>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Resolucion 208 de 2022 Modifica el Manual de Contratacion.pdf</t>
  </si>
  <si>
    <t>Resolución 208-2022 modifica numeral 3.3.1 suscripcion y perfecionamiento y ejecucion del contrato 3.3.1.1. suscrpcion y 3.3.1.2 perfeccionamiento y requisitos para la ejecucion</t>
  </si>
  <si>
    <t>Acuerdo</t>
  </si>
  <si>
    <t>"Por medio de la cual se modifica el  Estatuto de contratación de la Empresa Social del Estado Hospital Universitario De la Smaritana Acuerdo N. 008 del 3 de junio de 2014 Modificado por el Acuerdo N.016 de 18 octubre de 2017.</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</si>
  <si>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</si>
  <si>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</si>
  <si>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</si>
  <si>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</si>
  <si>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</si>
  <si>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MODIFICADO, SUSTITUIDO Y ADICIONADO</t>
  </si>
  <si>
    <t>Algunos</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</si>
  <si>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</si>
  <si>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</si>
  <si>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</si>
  <si>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</si>
  <si>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 Modificada por la Resolución 2053 de 2 de octubre de 2025, 'por medio de la cual se modifica el artículo 9o de la Resolución 5185 de 2013, modificado por el artículo 1o de la Resolución 1440 de 2024', publicada en el [PENDIENTE]. Rige a partir de su publicación en el Diario Oficial.</t>
  </si>
  <si>
    <t>Disciplinario</t>
  </si>
  <si>
    <t>"Por la cual se expide el código general disciplinario"</t>
  </si>
  <si>
    <t>ALGUNAS DISPOSICIONES</t>
  </si>
  <si>
    <t>https://www.funcionpublica.gov.co/eva/gestornormativo/norma.php?i=90324</t>
  </si>
  <si>
    <t xml:space="preserve">La vigencia de esta norma fue diferida hasta el 1 de julio de 2021 por el artículo 140 de la ley 1955 de 2019 Plan Nacional de Desarrollo 2018-2022. 
El artículo 73 de la Ley 2094 de 2021, señala: “las disposiciones previstas en la presente ley, y las contenidas en la Ley 1952 de 2019, que no son objeto de reforma, entrarán a regir nueve (9) meses después de su promulgación. Durante este período conservará su vigencia plena la Ley 734 de 2002, con sus reformas”. 
La vigencia de esta norma fue diferida hasta el 29 de marzo de 2022, el Artículo 33 entrará a regir el 29 de diciembre del 2023, de conformidad con el Artículo 73 de la Ley 2094 de 2021. </t>
  </si>
  <si>
    <t>Código general del proceso</t>
  </si>
  <si>
    <t>Por medio de la cual se expide el Código General del Proceso y se dictan otras disposiciones.</t>
  </si>
  <si>
    <t>http://www.secretariasenado.gov.co/senado/basedoc/ley_1564_2012.html</t>
  </si>
  <si>
    <t>Modificado en lo pertinente Artículo 20 DECRETO 1736 de 2012
Reglamentado parcialmente DECRETO 1365 de 2013</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</si>
  <si>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</si>
  <si>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</si>
  <si>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</si>
  <si>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</si>
  <si>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</si>
  <si>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 xml:space="preserve">http://www.hus.org.co/index.php?idcategoria=11848 </t>
  </si>
  <si>
    <t>Por la cual se se crea el reglamento interno del Comité de Conciliación y Defensa Judicial de la E.S.E. Hospital Universitario de la Samaritana</t>
  </si>
  <si>
    <t>Por la cual se crea el reglamento interno del Comité de Conciliación y Defensa Judicial de la E.S.E. Hospital Universitario de la Samaritana</t>
  </si>
  <si>
    <t>https://www.hus.org.co/index.php?idcategoria=10680</t>
  </si>
  <si>
    <r>
      <rPr>
        <sz val="9"/>
        <color rgb="FF000000"/>
        <rFont val="Arial Narrow"/>
      </rPr>
      <t>Resolución 515 de 2018"</t>
    </r>
    <r>
      <rPr>
        <i/>
        <sz val="9"/>
        <color rgb="FF000000"/>
        <rFont val="Arial Narrow"/>
      </rPr>
      <t>Por la cual se reforma y adecúa el reglamento interno del Comité de Conciliación y Defensa Judicial de la E.S.E. Hospital Universitario de la Samaritana"</t>
    </r>
  </si>
  <si>
    <t>Por la cual se deroga la Resolución No. 113 de 13 de marzo de 2015 y se reforma y reglamenta el Comité de Conciliación y Defensa Judicial de la E.S.E. Hospital Universitario de la Samaritana</t>
  </si>
  <si>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</si>
  <si>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</si>
  <si>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</si>
  <si>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</si>
  <si>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</si>
  <si>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</si>
  <si>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</si>
  <si>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</si>
  <si>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</si>
  <si>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Procedimento Penal</t>
  </si>
  <si>
    <t>"Por medio del cual se expide el Código Procesal del Penal"</t>
  </si>
  <si>
    <t>http://www.secretariasenado.gov.co/senado/basedoc/ley_0906_2004.html</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</si>
  <si>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</si>
  <si>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Codigo Penal</t>
  </si>
  <si>
    <t>"Por medio del cual se expide el Código Penal"</t>
  </si>
  <si>
    <t>http://www.secretariasenado.gov.co/senado/basedoc/ley_0599_2000.html</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</si>
  <si>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</si>
  <si>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Prestación de Servicios de Salud</t>
  </si>
  <si>
    <t>Superintendencia Nacional de Salud</t>
  </si>
  <si>
    <t>"La prestación de los Servicos de Salud"</t>
  </si>
  <si>
    <t xml:space="preserve">https://docs.supersalud.gov.co/PortalWeb/Juridica/CircularesExterna/C_2010_Norma_0066.pdf </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</si>
  <si>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</si>
  <si>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</si>
  <si>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</si>
  <si>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</si>
  <si>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Por medio de la cual se adiciona un parágrafo al artículo 102 de la Ley 50 de 1990 y se dictan otras disposiciones.</t>
  </si>
  <si>
    <t xml:space="preserve">https://www.funcionpublica.gov.co/eva/gestornormativo/norma.php?i=86749 </t>
  </si>
  <si>
    <t>Por medio del cual se Adiciona un parágrafo al artículo 102 de la Ley 50 de 1990 relacionado con el retiro de las cesantías para el pago de educación superior de hijos o dependientes de los afiliados.</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</si>
  <si>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</si>
  <si>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https://www.hus.org.co/recursos_user//2021/Resolucion%20530%20del%202021.pdf</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</si>
  <si>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</si>
  <si>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Practicas Laborales</t>
  </si>
  <si>
    <t xml:space="preserve">"Por el cual se regulan las practicas laborales". </t>
  </si>
  <si>
    <t>https://www.cancilleria.gov.co/sites/default/files/resolucion3546del3deagostode2018.pdf</t>
  </si>
  <si>
    <t>Modificado por la resolucion 623  de 2020 mediante la cual se modifica la Resolución 3546 de 2018 en cumplimiento del artículo 192 de la Ley 1955 de 2019 y se dictan otras disposiciones.</t>
  </si>
  <si>
    <t>Erradicación Peste Porcina</t>
  </si>
  <si>
    <t>"Por medio de la cual se declara de interés social nacional la erradicación de peste porcina clásica en todo el territorio colombiano y se dictan otras disposiciones"</t>
  </si>
  <si>
    <t>http://www.secretariasenado.gov.co/senado/basedoc/ley_0623_2000.html</t>
  </si>
  <si>
    <t>Por medio de la cual se declara de interés social nacional la erradicación de peste porcina clásica en todo el territorio colombiano y se dictan otras disposiciones</t>
  </si>
  <si>
    <t>"Por la cual se reglamenta el registro de las plazas de prácticas laborales en el Servicio Público de Empleo".</t>
  </si>
  <si>
    <t>https://www.alcaldiabogota.gov.co/sisjur/normas/Norma1.jsp?i=97511</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</si>
  <si>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</si>
  <si>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</si>
  <si>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</si>
  <si>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</si>
  <si>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https://www.mintrabajo.gov.co/documents/20147/0/DUR+1072+Sector+Trabajo+Actualizado+a+Diciembre+20+de+2021.pdf/f1f86400-2b37-0582-5557-87a5d3ea8227?t=1640204850717</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</si>
  <si>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 Modificado por Decreto 720 de 2024</t>
  </si>
  <si>
    <t>Estándares mínimos del SG-SST</t>
  </si>
  <si>
    <t>"Por la cual se definen los Estándares Mínimos del Sistema de Gestión de la Seguridad y Salud en el Trabajo SG-SST".</t>
  </si>
  <si>
    <t>https://www.mintrabajo.gov.co/documents/20147/59995826/Resolucion+0312-2019-+Estandares+minimos+del+Sistema+de+la+Seguridad+y+Salud.pdf</t>
  </si>
  <si>
    <t>Transparencia y anticorrupción</t>
  </si>
  <si>
    <t>Por medio de la cual se adoptan medidas en materia de transparencia, prevención y lucha contra la corrupción y se dictan otras disposiciones.</t>
  </si>
  <si>
    <t>http://www.secretariasenado.gov.co/senado/basedoc/ley_2195_2022.html</t>
  </si>
  <si>
    <t>Última nota de vigencia: Modificado por Decreto 1463 de 2022.</t>
  </si>
  <si>
    <t>"Por medio de la cual se expide el Código General Disciplinario, se derogan la Ley 734 de 2002 y algunas disposiciones de la Ley 1474 de 2011, relacionadas con el derecho disciplinario."</t>
  </si>
  <si>
    <t>http://www.secretariasenado.gov.co/senado/basedoc/ley_1952_2019.html</t>
  </si>
  <si>
    <t>Modificada por la Ley 2365 de 2024, 'por medio de la cual se adoptan medidas de prevención, protección y atención del acoso sexual en el ámbito laboral y en las instituciones de educación superior en Colombia y se dictan otras disposiciones</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</si>
  <si>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</si>
  <si>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</si>
  <si>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</si>
  <si>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</si>
  <si>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</si>
  <si>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</si>
  <si>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</si>
  <si>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</si>
  <si>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</si>
  <si>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</si>
  <si>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</si>
  <si>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</si>
  <si>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</si>
  <si>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</si>
  <si>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</si>
  <si>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</si>
  <si>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</si>
  <si>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</si>
  <si>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</si>
  <si>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</si>
  <si>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</si>
  <si>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</si>
  <si>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</si>
  <si>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</si>
  <si>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</si>
  <si>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</si>
  <si>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</si>
  <si>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</si>
  <si>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</si>
  <si>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</si>
  <si>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</si>
  <si>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</si>
  <si>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</si>
  <si>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</si>
  <si>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</si>
  <si>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</si>
  <si>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</si>
  <si>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</si>
  <si>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</si>
  <si>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</si>
  <si>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</si>
  <si>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</si>
  <si>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</si>
  <si>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</si>
  <si>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</si>
  <si>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</si>
  <si>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</si>
  <si>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</si>
  <si>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</si>
  <si>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</si>
  <si>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</si>
  <si>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</si>
  <si>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</si>
  <si>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</si>
  <si>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</si>
  <si>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</si>
  <si>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</si>
  <si>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</si>
  <si>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</si>
  <si>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</si>
  <si>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</si>
  <si>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</si>
  <si>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</si>
  <si>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</si>
  <si>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</si>
  <si>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</si>
  <si>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</si>
  <si>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</si>
  <si>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</si>
  <si>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</si>
  <si>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</si>
  <si>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</si>
  <si>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</si>
  <si>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</si>
  <si>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</si>
  <si>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</si>
  <si>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</si>
  <si>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</si>
  <si>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</si>
  <si>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</si>
  <si>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</si>
  <si>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</si>
  <si>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</si>
  <si>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</si>
  <si>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</si>
  <si>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</si>
  <si>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</si>
  <si>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</si>
  <si>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</si>
  <si>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</si>
  <si>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</si>
  <si>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</si>
  <si>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</si>
  <si>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</si>
  <si>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</si>
  <si>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</si>
  <si>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</si>
  <si>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</si>
  <si>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</si>
  <si>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</si>
  <si>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</si>
  <si>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</si>
  <si>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</si>
  <si>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</si>
  <si>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</si>
  <si>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</si>
  <si>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rgb="FF0000FF"/>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rgb="FF0066CC"/>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</si>
  <si>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</si>
  <si>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</si>
  <si>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</si>
  <si>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</si>
  <si>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</si>
  <si>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</si>
  <si>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</si>
  <si>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</si>
  <si>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</si>
  <si>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</si>
  <si>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</si>
  <si>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</si>
  <si>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</si>
  <si>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</si>
  <si>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</si>
  <si>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</si>
  <si>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</si>
  <si>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</si>
  <si>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</si>
  <si>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</si>
  <si>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</si>
  <si>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</si>
  <si>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</si>
  <si>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</si>
  <si>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</si>
  <si>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</si>
  <si>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</si>
  <si>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</si>
  <si>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</si>
  <si>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</si>
  <si>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</si>
  <si>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</si>
  <si>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</si>
  <si>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</si>
  <si>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</si>
  <si>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</si>
  <si>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</si>
  <si>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</si>
  <si>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</si>
  <si>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</si>
  <si>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</si>
  <si>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</si>
  <si>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</si>
  <si>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</si>
  <si>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</si>
  <si>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</si>
  <si>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</si>
  <si>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</si>
  <si>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</si>
  <si>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</si>
  <si>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</si>
  <si>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</si>
  <si>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</si>
  <si>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</si>
  <si>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r>
      <rPr>
        <u/>
        <sz val="9"/>
        <color rgb="FF000000"/>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rgb="FF000000"/>
        <rFont val="Arial Narrow"/>
      </rPr>
      <t>e Dra. Marta Claudia Rojas Lasso.</t>
    </r>
  </si>
  <si>
    <t>https://www.google.com/url?q=http://www.creg.gov.co/html/Ncompila/htdocs/Documentos/Energia/docs/resolucion_minminas_181294_2008.htm%231&amp;sa=D&amp;source=editors&amp;ust=1623965701243000&amp;usg=AOvVaw0zvnd4ZR6akFmphr4ipcFU</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</si>
  <si>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</si>
  <si>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</si>
  <si>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</si>
  <si>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</si>
  <si>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</si>
  <si>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</si>
  <si>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</si>
  <si>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</si>
  <si>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</si>
  <si>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</si>
  <si>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</si>
  <si>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</si>
  <si>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</si>
  <si>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</si>
  <si>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</si>
  <si>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</si>
  <si>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</si>
  <si>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</si>
  <si>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</si>
  <si>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</si>
  <si>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</si>
  <si>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</si>
  <si>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</si>
  <si>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</si>
  <si>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</si>
  <si>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</si>
  <si>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</si>
  <si>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</si>
  <si>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</si>
  <si>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</si>
  <si>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</si>
  <si>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</si>
  <si>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</si>
  <si>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</si>
  <si>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</si>
  <si>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</si>
  <si>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</si>
  <si>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</si>
  <si>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</si>
  <si>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</si>
  <si>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</si>
  <si>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</si>
  <si>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</si>
  <si>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</si>
  <si>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</si>
  <si>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</si>
  <si>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</si>
  <si>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</si>
  <si>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</si>
  <si>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</si>
  <si>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</si>
  <si>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</si>
  <si>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</si>
  <si>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</si>
  <si>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</si>
  <si>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</si>
  <si>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</si>
  <si>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</si>
  <si>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</si>
  <si>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</si>
  <si>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</si>
  <si>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</si>
  <si>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</si>
  <si>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</si>
  <si>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</si>
  <si>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</si>
  <si>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</si>
  <si>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</si>
  <si>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</si>
  <si>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</si>
  <si>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</si>
  <si>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</si>
  <si>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</si>
  <si>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</si>
  <si>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</si>
  <si>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</si>
  <si>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</si>
  <si>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</si>
  <si>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</si>
  <si>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</si>
  <si>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</si>
  <si>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</si>
  <si>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</si>
  <si>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</si>
  <si>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</si>
  <si>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</si>
  <si>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</si>
  <si>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</si>
  <si>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</si>
  <si>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</si>
  <si>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</si>
  <si>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</si>
  <si>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</si>
  <si>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</si>
  <si>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</si>
  <si>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</si>
  <si>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</si>
  <si>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</si>
  <si>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</si>
  <si>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</si>
  <si>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</si>
  <si>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</si>
  <si>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</si>
  <si>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</si>
  <si>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</si>
  <si>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Sismo Resistencia NSR</t>
  </si>
  <si>
    <t>MINISTERIO DE AMBIEN Y VIVIENDA</t>
  </si>
  <si>
    <t>reglamentacion de sismo resistencia</t>
  </si>
  <si>
    <t>Por la cual se expide el Reglamento Técnico de Instalaciones Eléctricas - RETIE</t>
  </si>
  <si>
    <t>NTC7101</t>
  </si>
  <si>
    <t>Establece requisitos para implementar nmantener y mejorar un istema de gestionde calidad en organizaciones de atencion en salud</t>
  </si>
  <si>
    <t>enero</t>
  </si>
  <si>
    <t>HOTELERIA HOSPITALARIA</t>
  </si>
  <si>
    <t>DIRECCIÓN DE ATENCIÓN AL USUARIO</t>
  </si>
  <si>
    <t>HOTELERIA</t>
  </si>
  <si>
    <t>Manejo de reiduos hospitalarios; uso de bolsas para residuos con nuevo código de colores</t>
  </si>
  <si>
    <t>Ministerio de Ambiente y Desarrollo Sostenible</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</si>
  <si>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</si>
  <si>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</si>
  <si>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</si>
  <si>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</si>
  <si>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</si>
  <si>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</si>
  <si>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</si>
  <si>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</si>
  <si>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</si>
  <si>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</si>
  <si>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</si>
  <si>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</si>
  <si>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</si>
  <si>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</si>
  <si>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</si>
  <si>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</si>
  <si>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</si>
  <si>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</si>
  <si>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</si>
  <si>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</si>
  <si>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</si>
  <si>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</si>
  <si>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</si>
  <si>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</si>
  <si>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</si>
  <si>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</si>
  <si>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</si>
  <si>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</si>
  <si>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</si>
  <si>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</si>
  <si>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</si>
  <si>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</si>
  <si>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</si>
  <si>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</si>
  <si>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</si>
  <si>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</si>
  <si>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</si>
  <si>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</si>
  <si>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</si>
  <si>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</si>
  <si>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</si>
  <si>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</si>
  <si>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</si>
  <si>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</si>
  <si>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</si>
  <si>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</si>
  <si>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</si>
  <si>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</si>
  <si>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</si>
  <si>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</si>
  <si>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</si>
  <si>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</si>
  <si>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</si>
  <si>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</si>
  <si>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</si>
  <si>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</si>
  <si>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</si>
  <si>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</si>
  <si>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</si>
  <si>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</si>
  <si>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</si>
  <si>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</si>
  <si>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</si>
  <si>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</si>
  <si>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</si>
  <si>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</si>
  <si>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</si>
  <si>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</si>
  <si>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</si>
  <si>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</si>
  <si>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</si>
  <si>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</si>
  <si>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</si>
  <si>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</si>
  <si>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</si>
  <si>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</si>
  <si>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</si>
  <si>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</si>
  <si>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</si>
  <si>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</si>
  <si>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</si>
  <si>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</si>
  <si>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</si>
  <si>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</si>
  <si>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</si>
  <si>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</si>
  <si>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</si>
  <si>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</si>
  <si>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</si>
  <si>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</si>
  <si>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</si>
  <si>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</si>
  <si>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</si>
  <si>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</si>
  <si>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</si>
  <si>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</si>
  <si>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</si>
  <si>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</si>
  <si>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</si>
  <si>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</si>
  <si>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</si>
  <si>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</si>
  <si>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</si>
  <si>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</si>
  <si>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</si>
  <si>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</si>
  <si>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</si>
  <si>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</si>
  <si>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</si>
  <si>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</si>
  <si>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</si>
  <si>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</si>
  <si>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</si>
  <si>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</si>
  <si>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</si>
  <si>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</si>
  <si>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</si>
  <si>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http://www.asamblea-cundinamarca.gov.co/proyectos-de-ordenanzas/ordenanza-no-2272014</t>
  </si>
  <si>
    <t>"Por el cual se incorpora en el Régimen de Contabilidad Pública, el marco normativo aplicable para algunas empresas sujetas a su ambito y se dicatan otras disposiciones."</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</si>
  <si>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</si>
  <si>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</si>
  <si>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</si>
  <si>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</si>
  <si>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</si>
  <si>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</si>
  <si>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</si>
  <si>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</si>
  <si>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</si>
  <si>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</si>
  <si>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</si>
  <si>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</si>
  <si>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</si>
  <si>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</si>
  <si>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</si>
  <si>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</si>
  <si>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</si>
  <si>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</si>
  <si>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</si>
  <si>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</si>
  <si>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</si>
  <si>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</si>
  <si>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</si>
  <si>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</si>
  <si>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</si>
  <si>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</si>
  <si>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</si>
  <si>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</si>
  <si>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</si>
  <si>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</si>
  <si>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</si>
  <si>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</si>
  <si>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</si>
  <si>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</si>
  <si>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</si>
  <si>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</si>
  <si>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</si>
  <si>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</si>
  <si>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</si>
  <si>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</si>
  <si>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</si>
  <si>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</si>
  <si>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</si>
  <si>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https://www.hus.org.co/recursos_user/documentos/editores/83/Resolucion%20495%20de%202020%20Plan%20de%20Sostenibilidad%20Contable.pdf</t>
  </si>
  <si>
    <t xml:space="preserve">Deroga la resolucion 435 del 2017 </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</si>
  <si>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</si>
  <si>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</si>
  <si>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</si>
  <si>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</si>
  <si>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</si>
  <si>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</si>
  <si>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</si>
  <si>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</si>
  <si>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</si>
  <si>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</si>
  <si>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</si>
  <si>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</si>
  <si>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</si>
  <si>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</si>
  <si>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</si>
  <si>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</si>
  <si>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</si>
  <si>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</si>
  <si>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</si>
  <si>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</si>
  <si>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</si>
  <si>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</si>
  <si>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</si>
  <si>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</si>
  <si>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</si>
  <si>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</si>
  <si>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</si>
  <si>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</si>
  <si>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</si>
  <si>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</si>
  <si>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</si>
  <si>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</si>
  <si>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</si>
  <si>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</si>
  <si>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</si>
  <si>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</si>
  <si>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</si>
  <si>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</si>
  <si>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</si>
  <si>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</si>
  <si>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</si>
  <si>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</si>
  <si>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</si>
  <si>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</si>
  <si>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</si>
  <si>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</si>
  <si>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</si>
  <si>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</si>
  <si>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</si>
  <si>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</si>
  <si>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</si>
  <si>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</si>
  <si>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</si>
  <si>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</si>
  <si>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</si>
  <si>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</si>
  <si>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</si>
  <si>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</si>
  <si>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</si>
  <si>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</si>
  <si>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</si>
  <si>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</si>
  <si>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</si>
  <si>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</si>
  <si>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</si>
  <si>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</si>
  <si>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</si>
  <si>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</si>
  <si>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</si>
  <si>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</si>
  <si>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</si>
  <si>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</si>
  <si>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</si>
  <si>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</si>
  <si>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</si>
  <si>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</si>
  <si>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</si>
  <si>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</si>
  <si>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</si>
  <si>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</si>
  <si>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</si>
  <si>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</si>
  <si>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</si>
  <si>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</si>
  <si>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</si>
  <si>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</si>
  <si>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</si>
  <si>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</si>
  <si>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</si>
  <si>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</si>
  <si>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</si>
  <si>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</si>
  <si>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</si>
  <si>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</si>
  <si>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</si>
  <si>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</si>
  <si>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</si>
  <si>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</si>
  <si>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</si>
  <si>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</si>
  <si>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</si>
  <si>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</si>
  <si>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</si>
  <si>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</si>
  <si>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</si>
  <si>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</si>
  <si>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</si>
  <si>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</si>
  <si>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</si>
  <si>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</si>
  <si>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</si>
  <si>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</si>
  <si>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</si>
  <si>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</si>
  <si>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</si>
  <si>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</si>
  <si>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</si>
  <si>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</si>
  <si>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</si>
  <si>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</si>
  <si>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</si>
  <si>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</si>
  <si>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</si>
  <si>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</si>
  <si>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</si>
  <si>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</si>
  <si>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</si>
  <si>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</si>
  <si>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</si>
  <si>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</si>
  <si>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</si>
  <si>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</si>
  <si>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</si>
  <si>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</si>
  <si>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</si>
  <si>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</si>
  <si>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</si>
  <si>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</si>
  <si>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</si>
  <si>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</si>
  <si>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</si>
  <si>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</si>
  <si>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</si>
  <si>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</si>
  <si>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</si>
  <si>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</si>
  <si>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</si>
  <si>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</si>
  <si>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</si>
  <si>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</si>
  <si>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</si>
  <si>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</si>
  <si>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</si>
  <si>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</si>
  <si>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</si>
  <si>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</si>
  <si>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</si>
  <si>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</si>
  <si>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</si>
  <si>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</si>
  <si>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</si>
  <si>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</si>
  <si>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</si>
  <si>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</si>
  <si>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</si>
  <si>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</si>
  <si>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</si>
  <si>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</si>
  <si>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</si>
  <si>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</si>
  <si>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</si>
  <si>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</si>
  <si>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</si>
  <si>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</si>
  <si>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</si>
  <si>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</si>
  <si>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</si>
  <si>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</si>
  <si>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</si>
  <si>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</si>
  <si>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</si>
  <si>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</si>
  <si>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</si>
  <si>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</si>
  <si>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</si>
  <si>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</si>
  <si>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</si>
  <si>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</si>
  <si>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</si>
  <si>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</si>
  <si>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</si>
  <si>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</si>
  <si>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</si>
  <si>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</si>
  <si>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</si>
  <si>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</si>
  <si>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</si>
  <si>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</si>
  <si>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</si>
  <si>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</si>
  <si>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</si>
  <si>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</si>
  <si>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</si>
  <si>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</si>
  <si>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</si>
  <si>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</si>
  <si>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</si>
  <si>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</si>
  <si>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</si>
  <si>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</si>
  <si>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</si>
  <si>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</si>
  <si>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</si>
  <si>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</si>
  <si>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</si>
  <si>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</si>
  <si>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</si>
  <si>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</si>
  <si>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</si>
  <si>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</si>
  <si>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</si>
  <si>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</si>
  <si>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</si>
  <si>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</si>
  <si>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</si>
  <si>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</si>
  <si>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</si>
  <si>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</si>
  <si>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</si>
  <si>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</si>
  <si>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</si>
  <si>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</si>
  <si>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</si>
  <si>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</si>
  <si>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</si>
  <si>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</si>
  <si>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</si>
  <si>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</si>
  <si>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</si>
  <si>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</si>
  <si>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</si>
  <si>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</si>
  <si>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</si>
  <si>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</si>
  <si>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</si>
  <si>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</si>
  <si>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</si>
  <si>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</si>
  <si>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</si>
  <si>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</si>
  <si>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</si>
  <si>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</si>
  <si>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</si>
  <si>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</si>
  <si>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</si>
  <si>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</si>
  <si>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</si>
  <si>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</si>
  <si>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https://www.minsalud.gov.co/Normatividad_Nuevo/Resoluci%C3%B3n%20No.%201716%20de%202019.pdf</t>
  </si>
  <si>
    <t>Por la cual se establece la Clasificación Única de Procedimientos en Salud - CUPS</t>
  </si>
  <si>
    <t>https://www.minsalud.gov.co/Paginas/Norm_Resoluciones.aspx</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</si>
  <si>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</si>
  <si>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</si>
  <si>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</si>
  <si>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</si>
  <si>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</si>
  <si>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</si>
  <si>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</si>
  <si>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</si>
  <si>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</si>
  <si>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</si>
  <si>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</si>
  <si>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</si>
  <si>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</si>
  <si>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</si>
  <si>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</si>
  <si>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</si>
  <si>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</si>
  <si>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</si>
  <si>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</si>
  <si>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</si>
  <si>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</si>
  <si>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</si>
  <si>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</si>
  <si>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</si>
  <si>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</si>
  <si>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</si>
  <si>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</si>
  <si>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</si>
  <si>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</si>
  <si>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</si>
  <si>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</si>
  <si>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</si>
  <si>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</si>
  <si>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</si>
  <si>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</si>
  <si>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</si>
  <si>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</si>
  <si>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</si>
  <si>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</si>
  <si>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</si>
  <si>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</si>
  <si>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</si>
  <si>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</si>
  <si>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</si>
  <si>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</si>
  <si>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</si>
  <si>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</si>
  <si>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</si>
  <si>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</si>
  <si>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</si>
  <si>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</si>
  <si>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</si>
  <si>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</si>
  <si>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</si>
  <si>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</si>
  <si>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</si>
  <si>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</si>
  <si>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</si>
  <si>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</si>
  <si>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</si>
  <si>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</si>
  <si>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</si>
  <si>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</si>
  <si>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</si>
  <si>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</si>
  <si>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</si>
  <si>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</si>
  <si>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</si>
  <si>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</si>
  <si>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</si>
  <si>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</si>
  <si>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</si>
  <si>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</si>
  <si>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</si>
  <si>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</si>
  <si>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</si>
  <si>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</si>
  <si>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</si>
  <si>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</si>
  <si>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</si>
  <si>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</si>
  <si>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ESTERILIZACIÓN</t>
  </si>
  <si>
    <t>173 numeral 2</t>
  </si>
  <si>
    <t>"Por la cual se adopta el Manual de Buenas Prácticas de Esterilización para Prestadores
  de Servicios de Salud. "</t>
  </si>
  <si>
    <t>https://www.minsalud.gov.co/Normatividad_Nuevo/RESOLUCI%C3%93N%202183%20DE%202004.pdf</t>
  </si>
  <si>
    <t>"Por la cual se adopta el Manual de  Requisistos para la Implementacion de las Buenas Practicas de Reprocesamiento de Dispositivos Medicos Y Elementos Reutilizables-DMER. "</t>
  </si>
  <si>
    <t>https://www.minsalud.gov.co/sites/rid/Lists/BibliotecaDigital/RIDE/DE/DIJ/resolucion-0914-de-2025.pdf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</si>
  <si>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</si>
  <si>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</si>
  <si>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</si>
  <si>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</si>
  <si>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https://www.minsalud.gov.co/sites/rid/Lists/BibliotecaDigital/RIDE/DE/DIJ/Resoluci%C3%B3n_4002_de_2007.pdf</t>
  </si>
  <si>
    <t>se debe actualizar el link por el relacionado en la anterior casilla ,debido a que este que esta relacionado no es el correcto.</t>
  </si>
  <si>
    <t>"Por la cual se definen los procedimientos y condiciones de inscripción de los
  Prestadores de Servicios de Salud y de habilitación de servicios de salud."</t>
  </si>
  <si>
    <t>https://sigi.sic.gov.co/SIGI/files/mod_documentos/anexos/886/NORMA%20ISO%2014001.2015.pdf</t>
  </si>
  <si>
    <t>Se debe actualizar el link por el relacionado en la anterior casilla ,debido a que este que esta relacionado no es el correcto.</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</si>
  <si>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</si>
  <si>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</si>
  <si>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</si>
  <si>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</si>
  <si>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</si>
  <si>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https://www.alcaldiabogota.gov.co/sisjur/normas/Norma1.jsp?i=34200</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</si>
  <si>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</si>
  <si>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</si>
  <si>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</si>
  <si>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</si>
  <si>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</si>
  <si>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</si>
  <si>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</si>
  <si>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</si>
  <si>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</si>
  <si>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</si>
  <si>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</si>
  <si>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</si>
  <si>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</si>
  <si>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</si>
  <si>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</si>
  <si>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</si>
  <si>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</si>
  <si>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</si>
  <si>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</si>
  <si>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</si>
  <si>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</si>
  <si>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</si>
  <si>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</si>
  <si>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</si>
  <si>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</si>
  <si>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</si>
  <si>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</si>
  <si>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</si>
  <si>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</si>
  <si>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</si>
  <si>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</si>
  <si>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</si>
  <si>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</si>
  <si>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</si>
  <si>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</si>
  <si>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</si>
  <si>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</si>
  <si>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</si>
  <si>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</si>
  <si>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</si>
  <si>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</si>
  <si>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</si>
  <si>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</si>
  <si>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</si>
  <si>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http://www.secretariasenado.gov.co/senado/basedoc/constitucion_politica_1991.html</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</si>
  <si>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</si>
  <si>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</si>
  <si>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</si>
  <si>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</si>
  <si>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</si>
  <si>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</si>
  <si>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</si>
  <si>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</si>
  <si>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</si>
  <si>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</si>
  <si>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</si>
  <si>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</si>
  <si>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</si>
  <si>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</si>
  <si>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</si>
  <si>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</si>
  <si>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</si>
  <si>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</si>
  <si>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</si>
  <si>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</si>
  <si>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</si>
  <si>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</si>
  <si>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</si>
  <si>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</si>
  <si>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</si>
  <si>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</si>
  <si>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</si>
  <si>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</si>
  <si>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</si>
  <si>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</si>
  <si>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</si>
  <si>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</si>
  <si>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</si>
  <si>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</si>
  <si>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</si>
  <si>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</si>
  <si>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</si>
  <si>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</si>
  <si>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</si>
  <si>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</si>
  <si>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</si>
  <si>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</si>
  <si>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</si>
  <si>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</si>
  <si>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http://www.secretariasenado.gov.co/senado/basedoc/ley_1474_2011.html</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</si>
  <si>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</si>
  <si>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</si>
  <si>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</si>
  <si>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</si>
  <si>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</si>
  <si>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</si>
  <si>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</si>
  <si>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</si>
  <si>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</si>
  <si>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</si>
  <si>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</si>
  <si>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</si>
  <si>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</si>
  <si>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</si>
  <si>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</si>
  <si>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</si>
  <si>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</si>
  <si>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</si>
  <si>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</si>
  <si>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</si>
  <si>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</si>
  <si>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</si>
  <si>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</si>
  <si>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</si>
  <si>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</si>
  <si>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</si>
  <si>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</si>
  <si>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</si>
  <si>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</si>
  <si>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</si>
  <si>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</si>
  <si>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</si>
  <si>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</si>
  <si>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</si>
  <si>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</si>
  <si>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</si>
  <si>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</si>
  <si>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</si>
  <si>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</si>
  <si>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</si>
  <si>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</si>
  <si>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</si>
  <si>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</si>
  <si>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</si>
  <si>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</si>
  <si>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</si>
  <si>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</si>
  <si>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</si>
  <si>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</si>
  <si>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</si>
  <si>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</si>
  <si>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</si>
  <si>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</si>
  <si>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</si>
  <si>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</si>
  <si>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</si>
  <si>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</si>
  <si>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</si>
  <si>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</si>
  <si>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</si>
  <si>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</si>
  <si>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</si>
  <si>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</si>
  <si>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</si>
  <si>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</si>
  <si>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</si>
  <si>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</si>
  <si>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</si>
  <si>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</si>
  <si>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</si>
  <si>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</si>
  <si>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</si>
  <si>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</si>
  <si>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</si>
  <si>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</si>
  <si>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</si>
  <si>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</si>
  <si>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</si>
  <si>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</si>
  <si>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</si>
  <si>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</si>
  <si>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</si>
  <si>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</si>
  <si>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</si>
  <si>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</si>
  <si>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</si>
  <si>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</si>
  <si>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</si>
  <si>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</si>
  <si>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</si>
  <si>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</si>
  <si>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</si>
  <si>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</si>
  <si>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</si>
  <si>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</si>
  <si>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http://www.secretariasenado.gov.co/senado/basedoc/ley_0734_2002.html</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</si>
  <si>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</si>
  <si>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</si>
  <si>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</si>
  <si>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</si>
  <si>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</si>
  <si>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</si>
  <si>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</si>
  <si>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</si>
  <si>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</si>
  <si>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</si>
  <si>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</si>
  <si>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</si>
  <si>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</si>
  <si>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</si>
  <si>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</si>
  <si>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</si>
  <si>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</si>
  <si>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</si>
  <si>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</si>
  <si>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</si>
  <si>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</si>
  <si>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</si>
  <si>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</si>
  <si>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</si>
  <si>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</si>
  <si>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</si>
  <si>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</si>
  <si>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</si>
  <si>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</si>
  <si>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</si>
  <si>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</si>
  <si>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</si>
  <si>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</si>
  <si>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</si>
  <si>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</si>
  <si>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</si>
  <si>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</si>
  <si>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</si>
  <si>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</si>
  <si>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</si>
  <si>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</si>
  <si>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</si>
  <si>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</si>
  <si>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</si>
  <si>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</si>
  <si>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</si>
  <si>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</si>
  <si>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</si>
  <si>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</si>
  <si>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</si>
  <si>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</si>
  <si>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</si>
  <si>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</si>
  <si>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</si>
  <si>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</si>
  <si>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</si>
  <si>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</si>
  <si>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</si>
  <si>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</si>
  <si>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</si>
  <si>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</si>
  <si>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</si>
  <si>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</si>
  <si>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</si>
  <si>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</si>
  <si>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</si>
  <si>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</si>
  <si>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</si>
  <si>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</si>
  <si>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</si>
  <si>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</si>
  <si>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</si>
  <si>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</si>
  <si>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</si>
  <si>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</si>
  <si>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</si>
  <si>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</si>
  <si>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</si>
  <si>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</si>
  <si>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</si>
  <si>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</si>
  <si>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</si>
  <si>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</si>
  <si>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</si>
  <si>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</si>
  <si>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</si>
  <si>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</si>
  <si>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</si>
  <si>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</si>
  <si>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</si>
  <si>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</si>
  <si>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</si>
  <si>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</si>
  <si>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</si>
  <si>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</si>
  <si>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</si>
  <si>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</si>
  <si>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</si>
  <si>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</si>
  <si>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</si>
  <si>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</si>
  <si>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</si>
  <si>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</si>
  <si>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</si>
  <si>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</si>
  <si>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</si>
  <si>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</si>
  <si>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</si>
  <si>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</si>
  <si>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</si>
  <si>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</si>
  <si>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</si>
  <si>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</si>
  <si>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</si>
  <si>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</si>
  <si>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</si>
  <si>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</si>
  <si>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</si>
  <si>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</si>
  <si>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</si>
  <si>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</si>
  <si>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</si>
  <si>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</si>
  <si>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</si>
  <si>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</si>
  <si>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</si>
  <si>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</si>
  <si>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</si>
  <si>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</si>
  <si>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</si>
  <si>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</si>
  <si>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</si>
  <si>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</si>
  <si>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</si>
  <si>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</si>
  <si>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</si>
  <si>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</si>
  <si>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</si>
  <si>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</si>
  <si>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</si>
  <si>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</si>
  <si>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</si>
  <si>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</si>
  <si>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</si>
  <si>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</si>
  <si>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</si>
  <si>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</si>
  <si>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</si>
  <si>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</si>
  <si>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</si>
  <si>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</si>
  <si>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</si>
  <si>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</si>
  <si>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</si>
  <si>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</si>
  <si>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</si>
  <si>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</si>
  <si>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</si>
  <si>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</si>
  <si>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</si>
  <si>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</si>
  <si>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</si>
  <si>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</si>
  <si>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</si>
  <si>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</si>
  <si>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</si>
  <si>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</si>
  <si>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</si>
  <si>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</si>
  <si>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</si>
  <si>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</si>
  <si>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</si>
  <si>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</si>
  <si>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</si>
  <si>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</si>
  <si>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</si>
  <si>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</si>
  <si>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</si>
  <si>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</si>
  <si>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</si>
  <si>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</si>
  <si>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</si>
  <si>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</si>
  <si>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</si>
  <si>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</si>
  <si>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</si>
  <si>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</si>
  <si>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</si>
  <si>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</si>
  <si>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</si>
  <si>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</si>
  <si>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</si>
  <si>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</si>
  <si>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</si>
  <si>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ARTICULOS 1 (LITERAL C), 3, 4, 5, 7, 8, 9, 10, 12, 13, 14, 15, 16, 17, 18 Y 23</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</si>
  <si>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</si>
  <si>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</si>
  <si>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</si>
  <si>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</si>
  <si>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</si>
  <si>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</si>
  <si>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</si>
  <si>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</si>
  <si>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</si>
  <si>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</si>
  <si>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</si>
  <si>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</si>
  <si>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</si>
  <si>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</si>
  <si>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</si>
  <si>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</si>
  <si>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</si>
  <si>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</si>
  <si>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</si>
  <si>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</si>
  <si>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</si>
  <si>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</si>
  <si>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</si>
  <si>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</si>
  <si>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</si>
  <si>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</si>
  <si>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GESTION DE BIENES Y SERVICIOS</t>
  </si>
  <si>
    <r>
      <rPr>
        <sz val="8"/>
        <color rgb="FF333333"/>
        <rFont val="Arial"/>
      </rPr>
      <t>Ley 1952 de 2019 "</t>
    </r>
    <r>
      <rPr>
        <i/>
        <sz val="8"/>
        <color rgb="FF333333"/>
        <rFont val="Candara"/>
      </rPr>
      <t>Por medio de la cual se expide el código general disciplinario se derogan la ley 734 de 2002 y algunas disposiciones de la ley 1474 de 2011, relacionadas con el derecho disciplinario.</t>
    </r>
    <r>
      <rPr>
        <sz val="8"/>
        <color rgb="FF333333"/>
        <rFont val="Candara"/>
      </rPr>
      <t>"</t>
    </r>
  </si>
  <si>
    <t>CAPITULO II ARTICULOS 22 Y 23</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</si>
  <si>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</si>
  <si>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https://recursos_user//2021/Resolucion%20530%20de%202021%20que%20Modifica%20la%20resolucion%20530%20de%202018.pdf</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</si>
  <si>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</si>
  <si>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</si>
  <si>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</si>
  <si>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</si>
  <si>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</si>
  <si>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medio de la cual se crea la Ley de Transparencia y del Derecho de Acceso a la Información Pública Nacional y se dictan otras disposiciones</t>
  </si>
  <si>
    <t>https://www.funcionpublica.gov.co/eva/gestornormativo/norma.php?i=56882</t>
  </si>
  <si>
    <t>POR MEDIO DE LA CUAL SE ADOPTAN MEDIDAS EN MATERIA DE TRANSPARENCIA, PREVENCION Y LUCHA CONTRA LA CORRUPCION Y SE DICTAN OTRAS DISPOSICIONES</t>
  </si>
  <si>
    <t>https://www.funcionpublica.gov.co/eva/gestornormativo/norma.php?i=175606</t>
  </si>
  <si>
    <t>"Por medio de la cual se modifica el Estatuto de Contratación de la Empresa Social del Estado Hospital Universitario de la Samaritana Acuerdo N°. 008 del 03 de junio del 2014 modificado por el Acuerdo N° 016 del 18 de octubre de 2017"</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</si>
  <si>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</si>
  <si>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https://www.hus.org.co/recursos_user/2023/JURIDICA/Resolucin%20521%20de%202022%20Modifica%20el%20Manual%20de%20Contratacin%20mod.pdf</t>
  </si>
  <si>
    <t>Por medio de la cual se modifica y adiciona dentro del numeral 3.3. Etapa Contractual, el subnumeral 3.3.8. Denominado Clases de Garantías y Régimen Jurídico Aplicable al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</si>
  <si>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Numeral 3.3.8. Clases de Garantías</t>
  </si>
  <si>
    <t>Intrerno</t>
  </si>
  <si>
    <t>"Por medio de la cual se hace aclaración al subnumeral 3.2.2.1.1.1. Procedimiento de la convocatoria pública – acápite 2, del Manual de Contratación, Supervisión e Interventoría de la Empresa Social del Estado Hospital Universitario de la Samaritana adoptado mediante Resolución Número 530 del 29 de octubre de 2021 y se aclara el funcionario que representa la Subdirección de Bienes, Compras y Suministros en los diferentes procesos de contratación y a fines que se adelantan en la Entidad durante el periodo de vacancia del empleo del Subdirector Operativo, Código 070, grado 04 ubicado en la Subdirección de Bienes, Compras y Suministros"</t>
  </si>
  <si>
    <t>3.2.2.1.1.1. Procedimiento de la convocatoria pública
Aclaración sobre la funcionario que representa la Subdirección de Bienes, Compras y Suministros en los diferentes procesos y funciones adelantados en la Subdirección de Bienes, Compras y Suministros, durante el tiempo de vacancia del empleo de Subdirector Operativo, código 070, grado 04 ubicado en la Subdirección de Bienes, Compras y Suministros</t>
  </si>
  <si>
    <t>"Por medio se cual se modifica, sustituye y adiciona el Estatuto de Contratación de la ESE HOSPITAL UNIVERSITARIO DE LA SAMARITANA"</t>
  </si>
  <si>
    <t>Artículo 18 del Acuerdo 008 de 2014
Artículo 19 del Acuerdo 08 de 2014
Artículo 21 del Acuerdo 008 de 2014
Artículo 22 del Acuerdo 016 de 2017</t>
  </si>
  <si>
    <t>"Por medio de la cual se modifica el Manual de Contratación, Supervisión e Interventoría, y el procedimiento para la declaratoria de incumplimiento, imposición de multas y demás sanciones en los contratos celebrados por la E.S.E. HOSPITAL UNIVERSITARIO DE LA SAMARITANA, adoptado mediante Resolución Número 530 del 29 de octubre de 2021, incluyéndose lo dispuesto en el Acuerdo 029 del 30 de octubre de 2024 que modifica el Estatuto de contratación de la E.S.E. HOSPITAL UNIVERSITARIO DE LA SAMARITANA y se dictan otras disposiciones"</t>
  </si>
  <si>
    <t>subnumeral 3.2.1.2. Estudios y documentos previos 
subnumeral 3.2.1.4. Pliegos de condiciones, de la Resolución 530 del 29 de octubre de 2021 
subnumeral 3.2.2. Fase de selección y adjudicación, de la Resolución 530 del 29 de octubre de 2021 
subnumeral 3.2.2.1.1. Convocatoria pública, de la Resolución 530 del 29 de octubre de 2021 
subnumeral 3.2.2.1.1.1. Procedimiento de la convocatoria pública, de la Resolución 530 del 29 de octubre de 2021
Modificación del Artículo Primero del Resuelve de la Resolución No. 521 del 23 de noviembre de 2022</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</si>
  <si>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</si>
  <si>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</si>
  <si>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</si>
  <si>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derrogado</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</si>
  <si>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</si>
  <si>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</si>
  <si>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</si>
  <si>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</si>
  <si>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</si>
  <si>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</si>
  <si>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</si>
  <si>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</si>
  <si>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</si>
  <si>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</si>
  <si>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</si>
  <si>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</si>
  <si>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</si>
  <si>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</si>
  <si>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</si>
  <si>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</si>
  <si>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</si>
  <si>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</si>
  <si>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</si>
  <si>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</si>
  <si>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</si>
  <si>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</si>
  <si>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</si>
  <si>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</si>
  <si>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</si>
  <si>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</si>
  <si>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</si>
  <si>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</si>
  <si>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</si>
  <si>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</si>
  <si>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</si>
  <si>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</si>
  <si>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</si>
  <si>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</si>
  <si>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</si>
  <si>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</si>
  <si>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</si>
  <si>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</si>
  <si>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</si>
  <si>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</si>
  <si>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</si>
  <si>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</si>
  <si>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https://www.ins.gov.co/Direcciones/RedesSaludPublica/DonacionSangre/Paginas/bancos-de-sangre.aspx</t>
  </si>
  <si>
    <t>Derogado por El Anexo 4 técnico circullar 082 de 2011
Actualización de algoritmos para pruebas confirmatorias y complementarias.</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</si>
  <si>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</si>
  <si>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</si>
  <si>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</si>
  <si>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</si>
  <si>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</si>
  <si>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</si>
  <si>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</si>
  <si>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</si>
  <si>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</si>
  <si>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</si>
  <si>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</si>
  <si>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</si>
  <si>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</si>
  <si>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</si>
  <si>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</si>
  <si>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</si>
  <si>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</si>
  <si>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</si>
  <si>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</si>
  <si>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</si>
  <si>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</si>
  <si>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</si>
  <si>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</si>
  <si>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</si>
  <si>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</si>
  <si>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</si>
  <si>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</si>
  <si>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</si>
  <si>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</si>
  <si>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</si>
  <si>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</si>
  <si>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</si>
  <si>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</si>
  <si>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</si>
  <si>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</si>
  <si>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</si>
  <si>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</si>
  <si>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</si>
  <si>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</si>
  <si>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</si>
  <si>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</si>
  <si>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</si>
  <si>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</si>
  <si>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</si>
  <si>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</si>
  <si>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</si>
  <si>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</si>
  <si>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</si>
  <si>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https://www.ins.gov.co/BibliotecaDigital/seleccion-donantes-sangre.pdf</t>
  </si>
  <si>
    <t>Lineamiento Técnico Nacional de Consentimiento Informado para Donación y Tranfusión de Componentes Sanguineos en Colombia</t>
  </si>
  <si>
    <t>https://www.ins.gov.co/BibliotecaDigital/lineamiento-tecnico-consentimiento-informado.pdf</t>
  </si>
  <si>
    <t>Lineamiento nacional de
seguimiento a población
multitransfundida</t>
  </si>
  <si>
    <t>https://www.ins.gov.co/BibliotecaDigital/lineamiento-seguimiento-pacientes-multitransfundidos.pdf</t>
  </si>
  <si>
    <t>ATENCIÓN AL PACIENTE DE URGENCIAS</t>
  </si>
  <si>
    <t>URGENCIAS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</si>
  <si>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</si>
  <si>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</si>
  <si>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</si>
  <si>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</si>
  <si>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</si>
  <si>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</si>
  <si>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</si>
  <si>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</si>
  <si>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</si>
  <si>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</si>
  <si>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</si>
  <si>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</si>
  <si>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</si>
  <si>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</si>
  <si>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</si>
  <si>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</si>
  <si>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</si>
  <si>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</si>
  <si>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</si>
  <si>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</si>
  <si>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</si>
  <si>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</si>
  <si>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</si>
  <si>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</si>
  <si>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</si>
  <si>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</si>
  <si>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</si>
  <si>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</si>
  <si>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</si>
  <si>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</si>
  <si>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</si>
  <si>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 xml:space="preserve">ATENCIÓN AL USUARIO, SU FAMILIA Y COMUNIDAD </t>
  </si>
  <si>
    <t>SGSSS</t>
  </si>
  <si>
    <t>100</t>
  </si>
  <si>
    <t>Enero de 2021</t>
  </si>
  <si>
    <t>Marzo de 2021</t>
  </si>
  <si>
    <t>Junio de 2021</t>
  </si>
  <si>
    <t>Septiembre de 2021</t>
  </si>
  <si>
    <t>Febrero de 2022</t>
  </si>
  <si>
    <t>Modificaciones al SGSSS</t>
  </si>
  <si>
    <t>1122</t>
  </si>
  <si>
    <t xml:space="preserve">Ministerio de Salud y proteccion social  </t>
  </si>
  <si>
    <t>Modificaciones al SGGSS</t>
  </si>
  <si>
    <t>Mecanismos de Participacion Social</t>
  </si>
  <si>
    <t xml:space="preserve">780 </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</si>
  <si>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</si>
  <si>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</si>
  <si>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1474</t>
  </si>
  <si>
    <t>Plan de Anticorrupción y Atención al Ciudadano</t>
  </si>
  <si>
    <t>Ley Anti tramites</t>
  </si>
  <si>
    <t>962</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</si>
  <si>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</si>
  <si>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</si>
  <si>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</si>
  <si>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</si>
  <si>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</si>
  <si>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</si>
  <si>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</si>
  <si>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 xml:space="preserve">Ley 1437 </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</si>
  <si>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</si>
  <si>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</si>
  <si>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</si>
  <si>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</si>
  <si>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</si>
  <si>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</si>
  <si>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</si>
  <si>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Por medio de la cual se crea la Ley de Transparencia y del Derecho de Acceso a la Información Pública Nacional y se dictan otras
disposiciones.</t>
  </si>
  <si>
    <t>Derecho de petición ante organizaciones privadas para garantizar los derechos fundamentales</t>
  </si>
  <si>
    <t>1755</t>
  </si>
  <si>
    <t>Alcaldia Mayor de Bogota</t>
  </si>
  <si>
    <t>Por medio de la cual se regula el Derecho Fundamental de Petición y se sustituye un título del Código de Procedimiento Administrativo y de lo Contencioso Administrativo. Art 15 Peticiones Verbales</t>
  </si>
  <si>
    <t xml:space="preserve">Mecanismos de participacion Ciudadana </t>
  </si>
  <si>
    <t>1757</t>
  </si>
  <si>
    <t>Promover, proteger y garantizar modalidades del derecho a participar en la vida política, administrativa, económica, social y cultural, y así mismo a controlar el poder político.</t>
  </si>
  <si>
    <t>Desarrollar de estrategias de Participación Ciudadana</t>
  </si>
  <si>
    <t xml:space="preserve">Circular externa </t>
  </si>
  <si>
    <t>0060</t>
  </si>
  <si>
    <t>Desarrollar de estrategias de Participación Ciudadana. Rt 15 de la Ley 1751 /2015 y Art 2 de la Ley 1751 de 2015</t>
  </si>
  <si>
    <t>Por la cual se dictan normas tendientes a preservar la moralidad en administración pública y se fijan disposiciones</t>
  </si>
  <si>
    <t>2150</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</si>
  <si>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</si>
  <si>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</si>
  <si>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1011</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</si>
  <si>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</si>
  <si>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</si>
  <si>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 xml:space="preserve">330 </t>
  </si>
  <si>
    <t>Por el cual se adopta el Plan Nacional de Atención y Reparación Integral a las Víctimas de que trata la Ley 1448 de 2011.</t>
  </si>
  <si>
    <t xml:space="preserve">Decreto </t>
  </si>
  <si>
    <t>1725</t>
  </si>
  <si>
    <t xml:space="preserve">"Por medio del cual se expide el Decreto Único Reglamentario del Sector Salud y Protección Social" </t>
  </si>
  <si>
    <t>780</t>
  </si>
  <si>
    <t>“Por la cual se definen los procedimientos y condiciones de inscripción de los Prestadores de Servicios de Salud y de habilitación de servicios de salud”</t>
  </si>
  <si>
    <t>2003</t>
  </si>
  <si>
    <t>Manual de estandares ambulatorios y hospitalarios</t>
  </si>
  <si>
    <t>123</t>
  </si>
  <si>
    <t xml:space="preserve">Por la cual se dictan disposiciones para la operatividad del Sistema Único de acreditacion. </t>
  </si>
  <si>
    <t>2082</t>
  </si>
  <si>
    <t xml:space="preserve">Manual de estandares de acreditacion </t>
  </si>
  <si>
    <t>1445</t>
  </si>
  <si>
    <t>Por la cual se define el Sistema de Información para la Calidad y se adoptan los indicadores de monitoría del Sistema Obligatorio de Garantía de Calidad de la Atención en Salud.</t>
  </si>
  <si>
    <t>Movilidad y portabilidad en salud</t>
  </si>
  <si>
    <t>Se establecen reglas sobre movilidad entre regimenes para afiliados focalizados en los niveles  I y II del Sisben.</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</si>
  <si>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</si>
  <si>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</si>
  <si>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</si>
  <si>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</si>
  <si>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Diferentes tipos penales de acceso carnal.</t>
  </si>
  <si>
    <t>Da competencias a Comisarias de familia para medidas de proteccion</t>
  </si>
  <si>
    <t>Ley de la Infancia y la Adolescencia.</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</si>
  <si>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</si>
  <si>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</si>
  <si>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</si>
  <si>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</si>
  <si>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</si>
  <si>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</si>
  <si>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Por medio de la cual se reforma el Sistema General de Seguridad Social en Salud y se dictan otras disposiciones.</t>
  </si>
  <si>
    <t xml:space="preserve">Por medio de la cual se fortalecen las medidas de protección a la integridad de las víctimas de crímenes con ácido </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</si>
  <si>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</si>
  <si>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</si>
  <si>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 xml:space="preserve">Extinción Concurrente del Pago de Cuotas Moderadoras y Copagosleyes especiales </t>
  </si>
  <si>
    <t xml:space="preserve">Circular </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</si>
  <si>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</si>
  <si>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</si>
  <si>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</si>
  <si>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Por la cual se deroga la Resolución N°393 de 2017 y se reglamenta el trámite interno de las PQRSD de la E.S.E. Hospital Universitario de la Samaritana</t>
  </si>
  <si>
    <t xml:space="preserve"> "Por la cual se dictan normas tendientes a procurar la protección, promoción y defensa de los derechos de los adultos mayores"</t>
  </si>
  <si>
    <t>Por medio de la cual se establecen medidas de protección al adulto mayor en Colombia, se modifican las Leyes 1251 de 2008, 1315 de 2009, 599 de 2000 y 1276 de 2009, se penaliza el maltrato intrafamiliar por abandono y se dictan otras disposiciones.</t>
  </si>
  <si>
    <t xml:space="preserve">VIGENTE </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</si>
  <si>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</si>
  <si>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</si>
  <si>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sentencia </t>
  </si>
  <si>
    <t>C-355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</si>
  <si>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</si>
  <si>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</si>
  <si>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“Por la cual se dictan medidas de atención, asistencia y reparación integral a las víctimas del conflicto armado interno y se dictan otras disposiciones.”</t>
  </si>
  <si>
    <t xml:space="preserve">Externo </t>
  </si>
  <si>
    <t xml:space="preserve">Congreso de la republica </t>
  </si>
  <si>
    <t>con el cual se busca priorizar la afiliación de la población pobre no asegurada, recién nacidos, menores edad y su grupo familiar, así como migrantes venezolanos con el permiso especial de permanencia (PEP)</t>
  </si>
  <si>
    <t>064</t>
  </si>
  <si>
    <t>Por medio de la cual se incluye el Permiso Especial de Permanencia - PE como documento válido de identificación en los sistemas de información del Sistema de Protección Social</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</si>
  <si>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</si>
  <si>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</si>
  <si>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</si>
  <si>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</si>
  <si>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</si>
  <si>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</si>
  <si>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</si>
  <si>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</si>
  <si>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</si>
  <si>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</si>
  <si>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</si>
  <si>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</si>
  <si>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</si>
  <si>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Vigente</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</si>
  <si>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</si>
  <si>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</si>
  <si>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</si>
  <si>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</si>
  <si>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</si>
  <si>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</si>
  <si>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</si>
  <si>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</si>
  <si>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</si>
  <si>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</si>
  <si>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</si>
  <si>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</si>
  <si>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</si>
  <si>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</si>
  <si>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</si>
  <si>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Por medio de la cual se modifica y adiciona la ley 1384 de 2010 reconociendo para los efectos de esta ley como sujetos de especial proteccion constitucional a las personas con sospecha o que padecen cancer</t>
  </si>
  <si>
    <t>Modifica los artículos 3 y 4 de la Ley  1384 de 2010</t>
  </si>
  <si>
    <t>Por la cual se dictan disposiciones en relación con el procedimiento de certificación de discapacidad y el Registro de Localización y Caracterización de Personas con Discapacidad y se deroga la Resolución 1239 de 2022</t>
  </si>
  <si>
    <t>Deroga la Resolución 1239 de 2022</t>
  </si>
  <si>
    <t>Instrucciones para el fortalecimiento de las acciones dirigidas al control del cáncer en Colombia - Plan de choque</t>
  </si>
  <si>
    <t>Circular  Conjunta</t>
  </si>
  <si>
    <t>Ministerio de Salud, Instituto Nacional De Cancerología y Superintendencia Nacional de Salud</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</si>
  <si>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</si>
  <si>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t xml:space="preserve">Cirucular </t>
  </si>
  <si>
    <t xml:space="preserve">2023151000000010-5 </t>
  </si>
  <si>
    <t>Supersalud</t>
  </si>
  <si>
    <t>chrome-extension://efaidnbmnnnibpcajpcglclefindmkaj/https://docs.supersalud.gov.co/PortalWeb/metodologias/OtrosDocumentosMetodologias/ABC%20CE%20Reclamos%20en%20salud.pdf</t>
  </si>
  <si>
    <t>Por medio del cual  la EMPRESA SOCIAL DEL ESTADO HOSPITAL UNIVERSITARIO DE LA SAMARITANA  se fija la  directriz a seguir para brindar atención en salud Integral y Humanizada  por parte del equipo humano de la Institución, a los pacientes, sus familiares y/o cuidadores durante el proceso de atención  al igual que a sus Colaboradores  y/o entre los colaboradores del hospital”</t>
  </si>
  <si>
    <t>Por medio del cual  la EMPRESA SOCIAL DEL ESTADO HOSPITAL UNIVERSITARIO DE LA SAMARITANA se adopta la Política de Participación Social en Salud (PPSS) establecida en la Resolución 2063 del 9 de junio de 2017 y se dictan otras disposiciones</t>
  </si>
  <si>
    <t>ATENCIÓN FARMACÉUTICA</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</si>
  <si>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</si>
  <si>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</si>
  <si>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</si>
  <si>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</si>
  <si>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</si>
  <si>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</si>
  <si>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</si>
  <si>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</si>
  <si>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</si>
  <si>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</si>
  <si>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</si>
  <si>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</si>
  <si>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</si>
  <si>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</si>
  <si>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</si>
  <si>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</si>
  <si>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</si>
  <si>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</si>
  <si>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</si>
  <si>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</si>
  <si>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</si>
  <si>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</si>
  <si>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</si>
  <si>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</si>
  <si>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</si>
  <si>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</si>
  <si>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</si>
  <si>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</si>
  <si>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</si>
  <si>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</si>
  <si>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</si>
  <si>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</si>
  <si>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</si>
  <si>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</si>
  <si>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</si>
  <si>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</si>
  <si>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</si>
  <si>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</si>
  <si>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</si>
  <si>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</si>
  <si>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</si>
  <si>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</si>
  <si>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</si>
  <si>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</si>
  <si>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</si>
  <si>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</si>
  <si>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</si>
  <si>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</si>
  <si>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</si>
  <si>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</si>
  <si>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</si>
  <si>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</si>
  <si>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</si>
  <si>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</si>
  <si>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</si>
  <si>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</si>
  <si>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</si>
  <si>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</si>
  <si>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</si>
  <si>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</si>
  <si>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</si>
  <si>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</si>
  <si>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</si>
  <si>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</si>
  <si>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</si>
  <si>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</si>
  <si>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</si>
  <si>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</si>
  <si>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</si>
  <si>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</si>
  <si>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</si>
  <si>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</si>
  <si>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</si>
  <si>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</si>
  <si>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</si>
  <si>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</si>
  <si>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</si>
  <si>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</si>
  <si>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</si>
  <si>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</si>
  <si>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</si>
  <si>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</si>
  <si>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</si>
  <si>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</si>
  <si>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</si>
  <si>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</si>
  <si>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</si>
  <si>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</si>
  <si>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</si>
  <si>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</si>
  <si>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</si>
  <si>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</si>
  <si>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</si>
  <si>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</si>
  <si>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</si>
  <si>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</si>
  <si>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</si>
  <si>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</si>
  <si>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</si>
  <si>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</si>
  <si>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</si>
  <si>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</si>
  <si>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</si>
  <si>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</si>
  <si>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</si>
  <si>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</si>
  <si>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</si>
  <si>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</si>
  <si>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</si>
  <si>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</si>
  <si>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</si>
  <si>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</si>
  <si>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</si>
  <si>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</si>
  <si>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</si>
  <si>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</si>
  <si>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</si>
  <si>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</si>
  <si>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</si>
  <si>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</si>
  <si>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</si>
  <si>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</si>
  <si>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</si>
  <si>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</si>
  <si>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</si>
  <si>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</si>
  <si>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</si>
  <si>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</si>
  <si>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</si>
  <si>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</si>
  <si>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</si>
  <si>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</si>
  <si>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</si>
  <si>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</si>
  <si>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</si>
  <si>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</si>
  <si>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</si>
  <si>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</si>
  <si>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</si>
  <si>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</si>
  <si>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</si>
  <si>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</si>
  <si>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</si>
  <si>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</si>
  <si>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</si>
  <si>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</si>
  <si>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</si>
  <si>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</si>
  <si>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</si>
  <si>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</si>
  <si>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</si>
  <si>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</si>
  <si>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</si>
  <si>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</si>
  <si>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</si>
  <si>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</si>
  <si>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</si>
  <si>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</si>
  <si>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</si>
  <si>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</si>
  <si>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</si>
  <si>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</si>
  <si>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</si>
  <si>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</si>
  <si>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</si>
  <si>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</si>
  <si>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</si>
  <si>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</si>
  <si>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</si>
  <si>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</si>
  <si>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</si>
  <si>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</si>
  <si>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</si>
  <si>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</si>
  <si>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</si>
  <si>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</si>
  <si>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</si>
  <si>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</si>
  <si>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</si>
  <si>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</si>
  <si>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</si>
  <si>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</si>
  <si>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</si>
  <si>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</si>
  <si>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</si>
  <si>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</si>
  <si>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</si>
  <si>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Por la cual se reglamenta el uso de equipos generadores de radiación ionizante, su control de calidad, la prestación de servicios de protección radiológica y se dictan otras disposiciones.</t>
  </si>
  <si>
    <t>chrome-extension://efaidnbmnnnibpcajpcglclefindmkaj/https://www.minsalud.gov.co/Normatividad_Nuevo/Resoluci%C3%B3n%20No.%20482%20de%202018.pdf</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</si>
  <si>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</si>
  <si>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</si>
  <si>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</si>
  <si>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</si>
  <si>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</si>
  <si>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</si>
  <si>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</si>
  <si>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</si>
  <si>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</si>
  <si>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</si>
  <si>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</si>
  <si>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</si>
  <si>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</si>
  <si>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</si>
  <si>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</si>
  <si>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</si>
  <si>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actualiza la Tabla de Clasificación de Actividades Económicas para el Sistema General de Riesgos Laborales y se dictan otras disposiciones"</t>
  </si>
  <si>
    <t>https://www.funcionpublica.gov.co/eva/gestornormativo/norma.php?i=186926</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</si>
  <si>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</si>
  <si>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</si>
  <si>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</si>
  <si>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</si>
  <si>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</si>
  <si>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</si>
  <si>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</si>
  <si>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</si>
  <si>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</si>
  <si>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</si>
  <si>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</si>
  <si>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</si>
  <si>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</si>
  <si>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</si>
  <si>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</si>
  <si>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</si>
  <si>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</si>
  <si>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</si>
  <si>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</si>
  <si>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</si>
  <si>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</si>
  <si>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</si>
  <si>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</si>
  <si>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</si>
  <si>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</si>
  <si>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</si>
  <si>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</si>
  <si>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</si>
  <si>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</si>
  <si>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</si>
  <si>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</si>
  <si>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el artículo 16 de la Ley 909 de 2004 sobre las Comisiones de Personal”.</t>
  </si>
  <si>
    <t>file:///C:/Users/thumano.asistente/Downloads/DECRETO%201228%20DE%202005%20(2).pdf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</si>
  <si>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</si>
  <si>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</si>
  <si>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la cual se adoptan, medidas para prevenir, corregir y sancionar el acoso laboral y otros hostigamientos en el marco de las relaciones de trabajo " .</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</si>
  <si>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</si>
  <si>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</si>
  <si>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</si>
  <si>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</si>
  <si>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</si>
  <si>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</si>
  <si>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</si>
  <si>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</si>
  <si>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</si>
  <si>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</si>
  <si>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</si>
  <si>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</si>
  <si>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</si>
  <si>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</si>
  <si>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</si>
  <si>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</si>
  <si>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reglamenta parcialmente la Ley 1561 de 2012.</t>
  </si>
  <si>
    <t>https://www.funcionpublica.gov.co/eva/gestornormativo/norma.php?i=58787</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</si>
  <si>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</si>
  <si>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</si>
  <si>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</si>
  <si>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</si>
  <si>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</si>
  <si>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</si>
  <si>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</si>
  <si>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</si>
  <si>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</si>
  <si>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</si>
  <si>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</si>
  <si>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</si>
  <si>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</si>
  <si>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</si>
  <si>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</si>
  <si>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</si>
  <si>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</si>
  <si>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</si>
  <si>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</si>
  <si>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</si>
  <si>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</si>
  <si>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</si>
  <si>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</si>
  <si>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</si>
  <si>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</si>
  <si>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</si>
  <si>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</si>
  <si>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</si>
  <si>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</si>
  <si>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</si>
  <si>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</si>
  <si>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"Por el cual se expide la Tabla de Enfermedades Laborales"</t>
  </si>
  <si>
    <t>https://www.mintrabajo.gov.co/documents/20147/36482/decreto_1477_del_5_de_agosto_de_2014.pdf/b526be63-28ee-8a0d-9014-8b5d7b299500</t>
  </si>
  <si>
    <t>“Por el cual se reglamenta la integración, la financiación y el funcionamiento de las Juntas de Calificación de Invalidez.”</t>
  </si>
  <si>
    <t>https://www.funcionpublica.gov.co/eva/gestornormativo/norma.php?i=74094</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</si>
  <si>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</si>
  <si>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</si>
  <si>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</si>
  <si>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</si>
  <si>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</si>
  <si>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</si>
  <si>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</si>
  <si>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</si>
  <si>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</si>
  <si>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</si>
  <si>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</si>
  <si>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</si>
  <si>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https://www.mintrabajo.gov.co/documents/20147/0/DUR+Sector+Trabajo+Actualizado+a+15+de+abril++de+2016.pdf/a32b1dcf-7a4e-8a37-ac16-c121928719c8</t>
  </si>
  <si>
    <t>COPASST</t>
  </si>
  <si>
    <t>ESE Hospital Universitario de la Samaritana</t>
  </si>
  <si>
    <t>"Por medio de la cual se designan los representantes al Comité Paritario de Salud y Seguridad en el Trabajo - COPASST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</si>
  <si>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</si>
  <si>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</si>
  <si>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</si>
  <si>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</si>
  <si>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</si>
  <si>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</si>
  <si>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</si>
  <si>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</si>
  <si>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</si>
  <si>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</si>
  <si>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</si>
  <si>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</si>
  <si>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</si>
  <si>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</si>
  <si>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</si>
  <si>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</si>
  <si>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</si>
  <si>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</si>
  <si>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</si>
  <si>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</si>
  <si>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</si>
  <si>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</si>
  <si>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</si>
  <si>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</si>
  <si>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</si>
  <si>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</si>
  <si>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</si>
  <si>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</si>
  <si>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</si>
  <si>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</si>
  <si>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</si>
  <si>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</si>
  <si>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</si>
  <si>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</si>
  <si>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</si>
  <si>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</si>
  <si>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</si>
  <si>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</si>
  <si>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</si>
  <si>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</si>
  <si>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</si>
  <si>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</si>
  <si>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</si>
  <si>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</si>
  <si>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</si>
  <si>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</si>
  <si>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TrabajoSGSST</t>
  </si>
  <si>
    <t>hrome-extension://efaidnbmnnnibpcajpcglclefindmkaj/https://www.mintrabajo.gov.co/documents/20147/59995826/Resolucion+0312-2019-+Estandares+minimos+del+Sistema+de+la+Seguridad+y+Salud.pdf</t>
  </si>
  <si>
    <t>Comité de Bienestar social laboral e incentivos</t>
  </si>
  <si>
    <t>Por medio del cual se crea el comité de bienestar social laboral e incentivos de la E.S.E. Hopsital Universitario de la Samaritana</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</si>
  <si>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</si>
  <si>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</si>
  <si>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</si>
  <si>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</si>
  <si>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</si>
  <si>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</si>
  <si>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</si>
  <si>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</si>
  <si>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</si>
  <si>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</si>
  <si>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</si>
  <si>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</si>
  <si>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</si>
  <si>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</si>
  <si>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</si>
  <si>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 Y TALENTO HUMANO</t>
  </si>
  <si>
    <t>Control consumo cigarrillo, alcohol y drogas en la conducción</t>
  </si>
  <si>
    <t>http://www.secretariasenado.gov.co/senado/basedoc/ley_1696_2013.html#:~:text=Por%20medio%20de%20la%20cual,alcohol%20u%20otras%20sustancias%20psicoactivas.&amp;text=La%20presente%20ley%20tiene%20por,alcohol%20u%20otras%20sustancias%20psicoactivas.</t>
  </si>
  <si>
    <t>TALENTO HUMANO</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</si>
  <si>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</si>
  <si>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</si>
  <si>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</si>
  <si>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</si>
  <si>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</si>
  <si>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</si>
  <si>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SEGURIDAD Y SALUD EN EL TRABAJO</t>
  </si>
  <si>
    <t>Afiliación y pago al sistema de seguridad social en salud</t>
  </si>
  <si>
    <t>Ministerio del trabajo</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</si>
  <si>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</si>
  <si>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</si>
  <si>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</si>
  <si>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</si>
  <si>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</si>
  <si>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</si>
  <si>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</si>
  <si>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</si>
  <si>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</si>
  <si>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</si>
  <si>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</si>
  <si>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</si>
  <si>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</si>
  <si>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</si>
  <si>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</si>
  <si>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</si>
  <si>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</si>
  <si>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</si>
  <si>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</si>
  <si>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</si>
  <si>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</si>
  <si>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</si>
  <si>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</si>
  <si>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</si>
  <si>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</si>
  <si>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</si>
  <si>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</si>
  <si>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</si>
  <si>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</si>
  <si>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</si>
  <si>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</si>
  <si>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</si>
  <si>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</si>
  <si>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ALTA DIRECCIÓN, SEGURIDAD Y SALUD EN EL TRABAJO</t>
  </si>
  <si>
    <t>Afiliación y pago al sistema de seguridad social en salud y ARL</t>
  </si>
  <si>
    <t>https://www.funcionpublica.gov.co/eva/gestornormativo/norma.php?i=60473</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</si>
  <si>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</si>
  <si>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</si>
  <si>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</si>
  <si>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</si>
  <si>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</si>
  <si>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</si>
  <si>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Por medio de la cual se modifica parcialmente normas laborales y se adopta una Reforma Laboral para el trabajo decente y digno en Colombia</t>
  </si>
  <si>
    <t>https://www.alcaldiabogota.gov.co/sisjur/normas/Norma1.jsp?i=181933</t>
  </si>
  <si>
    <t>ARTICULOS APLICABLES</t>
  </si>
  <si>
    <t>GESTION DE TALENTO HUMANO</t>
  </si>
  <si>
    <t>DERECHO AL TRABAJO</t>
  </si>
  <si>
    <t>Constitución política de Colombia</t>
  </si>
  <si>
    <t>Art. 25, 26, 39, 43, 48, 49, 53, 54, 55</t>
  </si>
  <si>
    <t>CALZADO Y VESTIDO DE LABOR</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</si>
  <si>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</si>
  <si>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</si>
  <si>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</si>
  <si>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</si>
  <si>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</si>
  <si>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</si>
  <si>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</si>
  <si>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</si>
  <si>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Articulo 7</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</si>
  <si>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</si>
  <si>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</si>
  <si>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</si>
  <si>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</si>
  <si>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</si>
  <si>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</si>
  <si>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</si>
  <si>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</si>
  <si>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</si>
  <si>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</si>
  <si>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</si>
  <si>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</si>
  <si>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</si>
  <si>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</si>
  <si>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</si>
  <si>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</si>
  <si>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</si>
  <si>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</si>
  <si>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</si>
  <si>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</si>
  <si>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</si>
  <si>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</si>
  <si>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</si>
  <si>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</si>
  <si>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</si>
  <si>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</si>
  <si>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</si>
  <si>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</si>
  <si>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</si>
  <si>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</si>
  <si>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</si>
  <si>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</si>
  <si>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</si>
  <si>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</si>
  <si>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</si>
  <si>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</si>
  <si>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</si>
  <si>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</si>
  <si>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</si>
  <si>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</si>
  <si>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</si>
  <si>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https://www.funcionpublica.gov.co/eva/gestornormativo/norma.php?i=4640#:~:text=El%20Estado%20definir%C3%A1%20mediante%20reglamento,por%20excepci%C3%B3n%20de%20manera%20gratuita.</t>
  </si>
  <si>
    <t>EMISION DE CONTAMINANTES</t>
  </si>
  <si>
    <t>Congreso de Colombia</t>
  </si>
  <si>
    <t>Por medio de la cual se aprueba el protocolo relativo a las sustancias agotadoras de la capa de ozono, suscrito en Montreal, 1987.</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</si>
  <si>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</si>
  <si>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</si>
  <si>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</si>
  <si>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</si>
  <si>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</si>
  <si>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</si>
  <si>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</si>
  <si>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</si>
  <si>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</si>
  <si>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</si>
  <si>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</si>
  <si>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</si>
  <si>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</si>
  <si>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</si>
  <si>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</si>
  <si>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</si>
  <si>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</si>
  <si>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</si>
  <si>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</si>
  <si>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</si>
  <si>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</si>
  <si>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</si>
  <si>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</si>
  <si>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</si>
  <si>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</si>
  <si>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</si>
  <si>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</si>
  <si>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</si>
  <si>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</si>
  <si>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</si>
  <si>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</si>
  <si>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</si>
  <si>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</si>
  <si>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</si>
  <si>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</si>
  <si>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</si>
  <si>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</si>
  <si>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</si>
  <si>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</si>
  <si>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</si>
  <si>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</si>
  <si>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</si>
  <si>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</si>
  <si>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</si>
  <si>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</si>
  <si>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</si>
  <si>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</si>
  <si>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</si>
  <si>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</si>
  <si>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</si>
  <si>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</si>
  <si>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</si>
  <si>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</si>
  <si>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</si>
  <si>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</si>
  <si>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</si>
  <si>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</si>
  <si>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</si>
  <si>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</si>
  <si>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</si>
  <si>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</si>
  <si>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</si>
  <si>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</si>
  <si>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</si>
  <si>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</si>
  <si>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</si>
  <si>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</si>
  <si>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</si>
  <si>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</si>
  <si>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</si>
  <si>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</si>
  <si>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</si>
  <si>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</si>
  <si>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</si>
  <si>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</si>
  <si>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</si>
  <si>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</si>
  <si>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</si>
  <si>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</si>
  <si>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</si>
  <si>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</si>
  <si>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</si>
  <si>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</si>
  <si>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</si>
  <si>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</si>
  <si>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</si>
  <si>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</si>
  <si>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</si>
  <si>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</si>
  <si>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</si>
  <si>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</si>
  <si>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</si>
  <si>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</si>
  <si>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</si>
  <si>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</si>
  <si>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</si>
  <si>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</si>
  <si>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</si>
  <si>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</si>
  <si>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</si>
  <si>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</si>
  <si>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</si>
  <si>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</si>
  <si>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</si>
  <si>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Modificacion del articulo 82 por Reglamentado DECRETO 1967 de 2012</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</si>
  <si>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</si>
  <si>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</si>
  <si>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</si>
  <si>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</si>
  <si>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</si>
  <si>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</si>
  <si>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</si>
  <si>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</si>
  <si>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</si>
  <si>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</si>
  <si>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</si>
  <si>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 xml:space="preserve"> 
Por medio de la cual se establece la 
Ley General de Bomberos de Colombia.
</t>
  </si>
  <si>
    <t>Art. 1</t>
  </si>
  <si>
    <t>https://www.funcionpublica.gov.co/eva/gestornormativo/norma.php?i=48943</t>
  </si>
  <si>
    <t>CLASES DE BRIGADAS</t>
  </si>
  <si>
    <t>Art. 18
Parágrafo 2</t>
  </si>
  <si>
    <t>Art. 42</t>
  </si>
  <si>
    <t>Articulo 42 modificado por  Artículo 7 LEY 1796 de 2016</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</si>
  <si>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</si>
  <si>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</si>
  <si>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</si>
  <si>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</si>
  <si>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</si>
  <si>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</si>
  <si>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</si>
  <si>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</si>
  <si>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rPr>
        <sz val="9"/>
        <color rgb="FF003366"/>
        <rFont val="Arial Narrow"/>
      </rPr>
      <t xml:space="preserve">PREVENCIÓN DE MECANISMOS DE ACOSO LABORAL 
</t>
    </r>
    <r>
      <rPr>
        <b/>
        <u/>
        <sz val="9"/>
        <color rgb="FF000000"/>
        <rFont val="Arial Narrow"/>
      </rPr>
      <t xml:space="preserve">Alcance: </t>
    </r>
    <r>
      <rPr>
        <sz val="9"/>
        <color rgb="FF000000"/>
        <rFont val="Arial Narrow"/>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</si>
  <si>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</si>
  <si>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</si>
  <si>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</si>
  <si>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</si>
  <si>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</si>
  <si>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</si>
  <si>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</si>
  <si>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</si>
  <si>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Por medio de la cual se adopta la estrategia salas amigas de la familia lactante del entorno laboral en entidades públicas territoriales y empresas privadas y se dictan otras disposiciones</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</si>
  <si>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</si>
  <si>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</si>
  <si>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</si>
  <si>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</si>
  <si>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</si>
  <si>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</si>
  <si>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</si>
  <si>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Articulo 3 modificado parcialmente (exonera al empleador de dar aplicación al paragrafo del ) Artículo 6 LEY 2101 de 2021</t>
  </si>
  <si>
    <t>HISTORIA CLÍNICA ELECTRÓNICA
 -HCE-</t>
  </si>
  <si>
    <t>Por medio del cual se crea la Historia Clínica Electrónica interoperable y se dictan otras disposiciones</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</si>
  <si>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</si>
  <si>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</si>
  <si>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</si>
  <si>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</si>
  <si>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</si>
  <si>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</si>
  <si>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</si>
  <si>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</si>
  <si>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</si>
  <si>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</si>
  <si>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DESCONEXIÓN LABORAL</t>
  </si>
  <si>
    <t xml:space="preserve">
Por medio de la cual se regula la desconexión laboral </t>
  </si>
  <si>
    <t>https://www.funcionpublica.gov.co/eva/gestornormativo/norma.php?i=177586</t>
  </si>
  <si>
    <t>ATENCIÓN DE DESASTRES</t>
  </si>
  <si>
    <t>Por medio de la cual se adoptan medidas de prevención, protección y atención del acoso sexual en el ámbito laboral y en las instituciones de educación superior en Colombia y se dictan otras disposiciones.</t>
  </si>
  <si>
    <t>https://www.alcaldiabogota.gov.co/sisjur/normas/Norma1.jsp?i=157481</t>
  </si>
  <si>
    <t>PLAGUICIDAS</t>
  </si>
  <si>
    <t>Por el cual se organiza el sistema nacional para la prevención y atención de desastres y se dictan otras disposiciones.</t>
  </si>
  <si>
    <t>Art. 1,2,3,9,18,19,24,26,27,28,29,30,31,32,33,34,41,42,43,44,45,46,49,50.</t>
  </si>
  <si>
    <t>http://normograma.supersalud.gov.co/normograma/docs/decreto_0919_2004.htm</t>
  </si>
  <si>
    <t>Por el cual se reglamentan parcialmente los títulos iii, v,vi, vii y xi de la ley 09 de 1979, sobre uso y manejo de plaguicidas.</t>
  </si>
  <si>
    <t>Art. 82, 83,84,85,86,90</t>
  </si>
  <si>
    <t>https://www.dssa.gov.co/index.php/descargas/1011-decreto-1843-1991/file</t>
  </si>
  <si>
    <t>PRESTACIONES ASISTENCIALES</t>
  </si>
  <si>
    <t>Ministerio de Gobierno</t>
  </si>
  <si>
    <t xml:space="preserve">Expedición de matrícula para ejercer la profesión de técnico electricista </t>
  </si>
  <si>
    <t>Art 5</t>
  </si>
  <si>
    <t>https://www.cancilleria.gov.co/sites/default/files/Normograma/docs/ley_0991_2005.htm#:~:text=Promover%20el%20respeto%20a%20los,y%20de%20las%20garant%C3%ADas%20procesales.</t>
  </si>
  <si>
    <t>Por el cual se determina la organización y administración del Sistema General de Riesgos Profesionales</t>
  </si>
  <si>
    <t>https://www.funcionpublica.gov.co/eva/gestornormativo/norma.php?i=2629</t>
  </si>
  <si>
    <t>Art. 7</t>
  </si>
  <si>
    <t>CLASIFICACIÓN DEL NIVEL DE RIESGO</t>
  </si>
  <si>
    <t>Art. 21 Literal G</t>
  </si>
  <si>
    <t>TABLA DE PÉRDIDA DE CAPACIDAD LABORAL</t>
  </si>
  <si>
    <t xml:space="preserve">Art. 24 a 31
</t>
  </si>
  <si>
    <t>NOTIFICIONES ESTADISTICAS</t>
  </si>
  <si>
    <t>Por la cual se expide la tabla única para las indemnizaciones por pérdida de la capacidad laboral entre el 5% y el 49.99% y la prestación económica correspondiente.</t>
  </si>
  <si>
    <t>Art  1 al 20</t>
  </si>
  <si>
    <t>https://www.funcionpublica.gov.co/eva/gestornormativo/norma.php?i=200524</t>
  </si>
  <si>
    <t>CLASIFICACIÓN DE RIESGO</t>
  </si>
  <si>
    <t>Art. 61, 62</t>
  </si>
  <si>
    <t>MULTAS Y SANCIONES</t>
  </si>
  <si>
    <t xml:space="preserve">Art. 91 </t>
  </si>
  <si>
    <t>Artículo 91 con las sigueintes modificaciones:
Adicionado Artículo 13 LEY 1562 de 2012
Modificado parcialmente Artículo 13 LEY 1562 de 2012
Modificado parcialmente (inciso 1 ) Artículo 115 DECRETO 2150 de 1995</t>
  </si>
  <si>
    <t>Ministerio de Relaciones Exteriores</t>
  </si>
  <si>
    <t>Art. 22</t>
  </si>
  <si>
    <t>Artículo 22 con las siguientes modificaciones:
Adicionado (parágrafo ) Artículo 27 LEY 1562 de 2012
Modificado parcialmente (literal d ) Artículo 27 LEY 1562 de 2012</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</si>
  <si>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</si>
  <si>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</si>
  <si>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</si>
  <si>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</si>
  <si>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</si>
  <si>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</si>
  <si>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</si>
  <si>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</si>
  <si>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AFILIACIÓN
ATEL
ARL
EMPRESAS DE SERVICIOS TEMPORALES
PROMOCIÓN Y PREVENCIÓN</t>
  </si>
  <si>
    <t>Presidencia de la república</t>
  </si>
  <si>
    <t>por medio del cual se promulga el Convenio 167 sobre Seguridad y Salud en la Construcción, adoptado por la Conferencia General de la Organización Internacional del Trabajo el 20 de junio de 1988.</t>
  </si>
  <si>
    <t>Art 26</t>
  </si>
  <si>
    <t>https://www.funcionpublica.gov.co/eva/gestornormativo/norma.php?i=8812</t>
  </si>
  <si>
    <t>PROHIBICION EXAMENES DE VIH</t>
  </si>
  <si>
    <r>
      <rPr>
        <sz val="9"/>
        <color rgb="FF003366"/>
        <rFont val="Arial Narrow"/>
      </rPr>
      <t xml:space="preserve">Por el cual se reglamenta parcialmente la ley 100 de 1993 y el decreto ley 1295 de 1994.
</t>
    </r>
    <r>
      <rPr>
        <b/>
        <u/>
        <sz val="9"/>
        <color rgb="FF000000"/>
        <rFont val="Arial Narrow"/>
      </rPr>
      <t xml:space="preserve">NOTA DE VIGENCIA: </t>
    </r>
    <r>
      <rPr>
        <sz val="9"/>
        <color rgb="FF000000"/>
        <rFont val="Arial Narrow"/>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</si>
  <si>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</si>
  <si>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</si>
  <si>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EVALUACION DE RIESGOS, AMENAZAS Y VULNERABILIDAD</t>
  </si>
  <si>
    <t>Por la cual se reglamenta el manejo de la infección por el virus VIH SIDA y las otras enfermedades de transmisión sexual</t>
  </si>
  <si>
    <t xml:space="preserve">Art. 21, 35 </t>
  </si>
  <si>
    <t>https://www.minsalud.gov.co/sites/rid/Lists/BibliotecaDigital/RIDE/DE/DIJ/Decreto-1543-de-1997.pdf</t>
  </si>
  <si>
    <t>CONDICIONES DE SEGURIDAD Y SALUD EN EL TRABAJO</t>
  </si>
  <si>
    <t>Por el cual se adopta el Plan Nacional para la Prevención y Atención de Desastres.</t>
  </si>
  <si>
    <t xml:space="preserve">Art 7 
</t>
  </si>
  <si>
    <t>https://www.funcionpublica.gov.co/eva/gestornormativo/norma.php?i=3454</t>
  </si>
  <si>
    <t>JUNTAS DE CALIFICACION DE INVALIDEZ</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</si>
  <si>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</si>
  <si>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</si>
  <si>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</si>
  <si>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NO DISCRIMINACION POR EDAD</t>
  </si>
  <si>
    <t>Por el cual se reglamenta la integración, financiación y funcionamiento de las juntas de calificación de invalidez</t>
  </si>
  <si>
    <t>Art. 3 y 7</t>
  </si>
  <si>
    <t>https://www.funcionpublica.gov.co/eva/gestornormativo/norma.php?i=6273</t>
  </si>
  <si>
    <t>Artículo 3:
Derogado por Artículo 61 DECRETO 1352 de 2013
Artículo 7:
Derogado por Artículo 61 DECRETO 1352 de 2013</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</si>
  <si>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</si>
  <si>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</si>
  <si>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ACTIVIDADES DE ALTO RIESGO</t>
  </si>
  <si>
    <t xml:space="preserve">Se reglamenta el manejo y transporte terrestre automotor de mercancías peligrosas por carretera, objeto, alcance y aplicación, </t>
  </si>
  <si>
    <t>Art 4</t>
  </si>
  <si>
    <t>https://www.minsalud.gov.co/sites/rid/Lists/BibliotecaDigital/RIDE/DE/DIJ/Decreto-1607-de-2002.pdf</t>
  </si>
  <si>
    <t>Derogado por Artículo 9 DECRETO 768 de 2022</t>
  </si>
  <si>
    <t>DERECHOS PERSONAS EN CONDICIÓN DE DISCPACIDAD</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</si>
  <si>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</si>
  <si>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</si>
  <si>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</si>
  <si>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PLANILLA PILA</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</si>
  <si>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</si>
  <si>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</si>
  <si>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</si>
  <si>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</si>
  <si>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Ministerio del Interior y de Justicia</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</si>
  <si>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</si>
  <si>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</si>
  <si>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TRABAJADORES CON DISCAPACIDAD DE MOVILIDAD</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</si>
  <si>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</si>
  <si>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</si>
  <si>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</si>
  <si>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PAGO DE APORTES  A SEGURIDAD SOCIAL</t>
  </si>
  <si>
    <t>Ministerio de Hacienda y Crédito Publico</t>
  </si>
  <si>
    <t>Por el cual se dictan normas para suprimir o reformar regulaciones, procedimientos y trámites innecesarios existentes en la Administración Pública</t>
  </si>
  <si>
    <t>Art. 137</t>
  </si>
  <si>
    <t>CULTURA DE LA SEGURIDAD SOCIAL EN EL MARCO DE LA SST</t>
  </si>
  <si>
    <t>Por la cual se reglamentan los artículos 178 y 179 de la Ley 1607 de 2012 y se dictan otras disposiciones</t>
  </si>
  <si>
    <t>https://www.funcionpublica.gov.co/eva/gestornormativo/norma.php?i=56254</t>
  </si>
  <si>
    <t>INCUMPLIMIENTO DE LA CUOTA DE APRENDIZAJE O MONETIZACIÓN</t>
  </si>
  <si>
    <t xml:space="preserve">Por el cual se reglamenta la Ley 1502 de 2011 </t>
  </si>
  <si>
    <t>https://www.funcionpublica.gov.co/eva/gestornormativo/norma.php?i=55786</t>
  </si>
  <si>
    <t>PRESTACIONES ECONOMICAS DOS PRIMEROS DIAS DE INCAPACIDAD</t>
  </si>
  <si>
    <t xml:space="preserve">Por el cual se modifica el articulo 14 del Decreto 933 de 2003 </t>
  </si>
  <si>
    <t>https://www.funcionpublica.gov.co/eva/gestornormativo/norma.php?i=56080</t>
  </si>
  <si>
    <t>MANEJO DE RESIDUOS PELIGROSOS</t>
  </si>
  <si>
    <t>Por el cual se modifica el parágrafo 1º del artículo 40 del Decreto 1406 de 1999 - Pago de los primeros días de incapacidad</t>
  </si>
  <si>
    <t>TABLA DE ENFERMEDADES LABORALES</t>
  </si>
  <si>
    <t>Por el cual se reglamenta la gestión integral de los residuos generados en la atención en salud y otras actividades.</t>
  </si>
  <si>
    <t>https://www.funcionpublica.gov.co/eva/gestornormativo/norma.php?i=56755</t>
  </si>
  <si>
    <t>MANUAL ÚNICO DE PERDIDA DE LA CAPACIDAD LABORAL Y OCUPACIONAL</t>
  </si>
  <si>
    <t xml:space="preserve">Por el cual se expide la Tabla de Enfermedades Laborales
</t>
  </si>
  <si>
    <t>https://www.funcionpublica.gov.co/eva/gestornormativo/norma.php?i=58849#:~:text=El%20presente%20decreto%20tiene%20por,m%C3%A9dico%20en%20los%20trabajadores%20afectados.</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</si>
  <si>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</si>
  <si>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AFILIACIÓN DE ESTUDIANTES AL SGRL</t>
  </si>
  <si>
    <t>Ministerio de la Proteccíon Social</t>
  </si>
  <si>
    <t>Por el cual se expide el Manual Único para la Calificación de la Pérdida de la Capacidad Laboral y Ocupacional.</t>
  </si>
  <si>
    <t>https://www.funcionpublica.gov.co/eva/gestornormativo/norma.php?i=58941</t>
  </si>
  <si>
    <t>SISTEMA DE GESTION DE SEGURIDAD Y SALUD EN EL TRABAJO</t>
  </si>
  <si>
    <t xml:space="preserve">Por el cual se reglamenta la afiliación de estudiantes al Sistema General de Riesgos Laborales y se dictan otras disposiciones </t>
  </si>
  <si>
    <t>Articulos 1-2-3-4-5-6-7</t>
  </si>
  <si>
    <t>SISTEMA DE GESTION DE SEGUIRDAD Y SALUD EN EL TRABAJO</t>
  </si>
  <si>
    <t>Decreto Único Reglamentario del Sector Trabajo</t>
  </si>
  <si>
    <t>Libro 1, 2 y 3</t>
  </si>
  <si>
    <t xml:space="preserve">PROGRAMA DE CAPACITACIÓN </t>
  </si>
  <si>
    <t>Art. 2.2.4.6.1  al 2.2.4.6.37.</t>
  </si>
  <si>
    <t>Artículo 2.2.4.6.37:
Modificado Artículo 1 DECRETO 52 de 2017</t>
  </si>
  <si>
    <t>IDENTIFICACIÓN DE PELIGROS EVALUACIÓN Y VALORACIÓN DE RIESGOS</t>
  </si>
  <si>
    <t xml:space="preserve"> ACCIONES NECESARIAS PARA PROMOVER EL RECONOCIMIENTO SOCIAL Y ECONÓMICO DE TRABAJO DE LAS MUJERES</t>
  </si>
  <si>
    <t xml:space="preserve"> Art. 2.2.4.6.15. </t>
  </si>
  <si>
    <t>Artículo 2.2.4.2.5.15:
Adicionado Artículo 1 DECRETO 1563 de 2016</t>
  </si>
  <si>
    <t xml:space="preserve">Capítulo 7 
Art. 2.2.6.7.1. al 
Art.. 2.2.6.7.5. </t>
  </si>
  <si>
    <t>MEDIDAS DE PREVENCION  Y CONTROL</t>
  </si>
  <si>
    <t xml:space="preserve">Capítulo 4 Art.  2.2.1.4.1. , Capítulo 4 Art. 2.2.1.4.4. </t>
  </si>
  <si>
    <t xml:space="preserve">CONSERVACIÓN DE DOCUMENTOS </t>
  </si>
  <si>
    <t xml:space="preserve">Por medio del cual se expide el Decreto Único Reglamentario del Sector Trabajo
</t>
  </si>
  <si>
    <t>Art. 2.2.4.6.24.   numeral 5
Art. 2.2.4.6.12.    numeral 8</t>
  </si>
  <si>
    <t>DEFINICION</t>
  </si>
  <si>
    <t xml:space="preserve">Art. 2.2.4.6.12.   numeral 5 </t>
  </si>
  <si>
    <t>OBLIGACION DE LOS EMPLEADORES</t>
  </si>
  <si>
    <t>Por medio del cual se expide el Decreto Único Reglamentario del Sector Trabajo</t>
  </si>
  <si>
    <t xml:space="preserve">Art. 2.2.4.6.2.  Parágrafo 2
</t>
  </si>
  <si>
    <t>OBJETO Y CAMPO DE APLICACIÓN</t>
  </si>
  <si>
    <t xml:space="preserve">Art. 2.2.4.6.8.  numeral 9
</t>
  </si>
  <si>
    <t>Capítulo 6</t>
  </si>
  <si>
    <t>POLITICA DE SEGURIDAD Y SALUD EN EL TRABAJO</t>
  </si>
  <si>
    <t xml:space="preserve">Art. 2.2.4.6.4.
</t>
  </si>
  <si>
    <t xml:space="preserve">Art. 2.2.4.6.5.
</t>
  </si>
  <si>
    <t>RESPONSABILIDADES DE LOS TRABAJADORES</t>
  </si>
  <si>
    <t xml:space="preserve">Art. 2.2.4.6.8.
</t>
  </si>
  <si>
    <t>Art. 2.2.4.6.10.
Art. 10</t>
  </si>
  <si>
    <t>DOCUMENTACION</t>
  </si>
  <si>
    <t>Art. 2.2.4.6.12.</t>
  </si>
  <si>
    <t>SISTEMA GENERAL DE RIESGOS LABORALES</t>
  </si>
  <si>
    <t xml:space="preserve">Parte 2 - Título 4
Capítulo 7
</t>
  </si>
  <si>
    <t>Art. 2.2.4.3.9.</t>
  </si>
  <si>
    <t>Art. 2.2.4.4.1.</t>
  </si>
  <si>
    <t>AFILIACION, COBERTURA Y PAGO DE APORTES DE LAS PERSONAS VICULADAS A TRAVES DE CONTRADO DE PRESTACIÓN DE SERVICIOS</t>
  </si>
  <si>
    <t xml:space="preserve">Capítulo 2
Sección 1
Art. 2.2.4.2.1.1..  al 
Art. 2.2.4.2.1.7.. </t>
  </si>
  <si>
    <t xml:space="preserve"> https://www.mintrabajo.gov.co/documents/20147/0/DUR+1072+Sector+Trabajo+Actualizado+a+Diciembre+20+de+2021.pdf/f1f86400-2b37-0582-5557-87a5d3ea8227?t=1640204850717  </t>
  </si>
  <si>
    <t>REPORTE DE ACCIDENTES DE TRABAJO Y EFERMERDADES LABORALES A LAS DIRECCIONES TERRITORIALES Y OFICINAS ESPECIALES</t>
  </si>
  <si>
    <t xml:space="preserve">Art. 2.2.4.2.2.1  al
2.2.4.2.2.24. 
</t>
  </si>
  <si>
    <t>DOCUMENTACIÓN REPORTE ATEL</t>
  </si>
  <si>
    <t xml:space="preserve">Art. 2.2.4.1.7. 
</t>
  </si>
  <si>
    <t>ACCIDENTE DE TRABAJO Y ENFERMEDAD LABORAL CON MUERTE DEL TRABAJADOR</t>
  </si>
  <si>
    <t xml:space="preserve">Art. 2.2.4.6.12.
 </t>
  </si>
  <si>
    <t xml:space="preserve">Art. 2.2.4.1.6.
</t>
  </si>
  <si>
    <t>PREVENCION Y PROMOCION DE RIESGOS LABORALES</t>
  </si>
  <si>
    <t xml:space="preserve">Título 5
Capítulo 1
</t>
  </si>
  <si>
    <t>EXAMENES MEDICOS OCUPACIONALES CONTRATISTAS</t>
  </si>
  <si>
    <t xml:space="preserve">Art. 2.2.4.6.8.
numeral 8
</t>
  </si>
  <si>
    <t xml:space="preserve">CAPACITACION </t>
  </si>
  <si>
    <t xml:space="preserve">Art. 2.2.4.2.2.18.
</t>
  </si>
  <si>
    <t xml:space="preserve">Art. 2.2.4.6.11. 
</t>
  </si>
  <si>
    <t>REGISTROS</t>
  </si>
  <si>
    <t xml:space="preserve">Art. 2.2.4.6.13. 
Numeral 1, 2
 </t>
  </si>
  <si>
    <t>COMUNICACIÓN</t>
  </si>
  <si>
    <t xml:space="preserve">Art. 2.2.4.6.13. 
</t>
  </si>
  <si>
    <t xml:space="preserve">Art. 2.2.4.6.14. 
 </t>
  </si>
  <si>
    <t>EVALUACIÓN INICIAL</t>
  </si>
  <si>
    <t xml:space="preserve">Art. 2.2.4.6.15
 </t>
  </si>
  <si>
    <t xml:space="preserve">PLANIFICACIÓN </t>
  </si>
  <si>
    <t xml:space="preserve">Art. 2.2.4.6.16
 </t>
  </si>
  <si>
    <t xml:space="preserve">OBJETIVOS </t>
  </si>
  <si>
    <t>Art. 2.2.4.6.17</t>
  </si>
  <si>
    <t xml:space="preserve">INDICADORES </t>
  </si>
  <si>
    <t>Art. 2.2.4.6.18</t>
  </si>
  <si>
    <t>Art. 2.2.4.6.19</t>
  </si>
  <si>
    <t xml:space="preserve">https://www.mintrabajo.gov.co/documents/20147/0/DUR+1072+Sector+Trabajo+Actualizado+a+Diciembre+20+de+2021.pdf/f1f86400-2b37-0582-5557-87a5d3ea8227?t=1640204850717 </t>
  </si>
  <si>
    <t>PREVENCION, PREPARACION Y RESPUESTA ANTE EMERGENCIAS</t>
  </si>
  <si>
    <t>Art. 2.2.4.6.23- 2.2.4.6.24</t>
  </si>
  <si>
    <t>GESTION DEL CAMBIO</t>
  </si>
  <si>
    <t xml:space="preserve"> Art. 2.2.4.6.25.
</t>
  </si>
  <si>
    <t>ADQUISICIONES</t>
  </si>
  <si>
    <t xml:space="preserve"> Art. 2.2.4.6.26.
</t>
  </si>
  <si>
    <t>CONTRATACIÓN</t>
  </si>
  <si>
    <t xml:space="preserve"> Art. 2.2.4.6.27.
</t>
  </si>
  <si>
    <t xml:space="preserve">  https://www.mintrabajo.gov.co/documents/20147/0/DUR+1072+Sector+Trabajo+Actualizado+a+Diciembre+20+de+2021.pdf/f1f86400-2b37-0582-5557-87a5d3ea8227?t=1640204850717   </t>
  </si>
  <si>
    <t xml:space="preserve"> Art. 2.2.4.6.28.
</t>
  </si>
  <si>
    <t xml:space="preserve">https://www.mintrabajo.gov.co/documents/20147/0/DUR+1072+Sector+Trabajo+Actualizado+a+Diciembre+20+de+2021.pdf/f1f86400-2b37-0582-5557-87a5d3ea8227?t=1640204850717  </t>
  </si>
  <si>
    <t>INVESTIGACIÓN DE INCIDENTES, ACCIDENTES DE TRABAJO Y ENFERMEDADES LABORALES</t>
  </si>
  <si>
    <t xml:space="preserve"> Art. 2.2.4.6.29.
</t>
  </si>
  <si>
    <t>ACCIONES PREVENTIVAS Y CORRECTIVAS</t>
  </si>
  <si>
    <t xml:space="preserve">Art. 2.2.4.6.32.
</t>
  </si>
  <si>
    <t>MEJORA CONTINUA</t>
  </si>
  <si>
    <t xml:space="preserve">Art. 2.2.4.6.33.
</t>
  </si>
  <si>
    <t>CAPACITACION OBLIGATORIA</t>
  </si>
  <si>
    <t xml:space="preserve">Art. 2.2.4.6.34.
</t>
  </si>
  <si>
    <t>ACTIVIDADES CULTURALES, RECREATIVAS O DE CAPACITACION</t>
  </si>
  <si>
    <t xml:space="preserve">Art. 2.2.4.6.35.
</t>
  </si>
  <si>
    <t>PROGRAMAS RECREATIVOS CULTURALES O DE CAPACITACIÓN</t>
  </si>
  <si>
    <t xml:space="preserve">Art. 2.2.1.2.3.1. 
</t>
  </si>
  <si>
    <t>CARACTERISTICAS DEL CONTRATO DE APRENDIZAJE</t>
  </si>
  <si>
    <t xml:space="preserve">Art. 2.2.1.2.3.2. </t>
  </si>
  <si>
    <t>AFILIACIÓN AL SISTEMA DE SEGURIDAD SOCIAL INTEGRAL</t>
  </si>
  <si>
    <t xml:space="preserve">Título 6
Capítulo 3
Art. 2.2.6.3.1. 
</t>
  </si>
  <si>
    <t>REGULACIÓN CUOTA DE APRENDICES</t>
  </si>
  <si>
    <t xml:space="preserve">Art. 2.2.6.3.5. 
</t>
  </si>
  <si>
    <t>AFILIACION DE ESTUDIANTES AL SISTEMA GENERAL DE RIESGOS LABORALES</t>
  </si>
  <si>
    <t xml:space="preserve">Art. 2.2.6.3.11. 
</t>
  </si>
  <si>
    <t>AFILIACION COLECTIVA AL SISTEMA GENERAL DE RIESGOS LABORALES</t>
  </si>
  <si>
    <t xml:space="preserve">Art.  2.2.4.2.3.4. </t>
  </si>
  <si>
    <t>EMPLEADORES OBLIGADOS A VINCULAR APRENDICEZ</t>
  </si>
  <si>
    <t xml:space="preserve">Art. 2.2.4.2.1.7. </t>
  </si>
  <si>
    <t>DURACIÓN DEL CONTRATO DE APRENDIZAJE</t>
  </si>
  <si>
    <t xml:space="preserve">Art. 2.2.6.3.24. 
</t>
  </si>
  <si>
    <t>https://www.funcionpublica.gov.co/eva/gestornormativo/norma.php?i=62875</t>
  </si>
  <si>
    <t>CUOTA DE APRENDICES</t>
  </si>
  <si>
    <t xml:space="preserve">Art. 2.2.6.3.25. 
</t>
  </si>
  <si>
    <t xml:space="preserve">https://www.funcionpublica.gov.co/eva/gestornormativo/norma.php?i=77889#:~:text=Tiene%20por%20objeto%20la%20ejecuci%C3%B3n,por%20el%20Ministerio%20de%20Transporte. </t>
  </si>
  <si>
    <t>Artículo 2.2.6.3.25.:
Adicionado (Parágrafo 2 ) Artículo 2 DECRETO 616 de 2021</t>
  </si>
  <si>
    <t>CONTRATACIÓN DE LOS SISTEMAS DE GESTION DE SEGURIDAD Y SALUD EN EL TRABAJO</t>
  </si>
  <si>
    <t xml:space="preserve">Art. 2.2.6.3.26. 
</t>
  </si>
  <si>
    <t xml:space="preserve"> https://www.funcionpublica.gov.co/eva/gestornormativo/norma.php?i=11036  </t>
  </si>
  <si>
    <t xml:space="preserve">Art. 2.2.4.1.3.
</t>
  </si>
  <si>
    <t xml:space="preserve">https://www.funcionpublica.gov.co/eva/gestornormativo/norma.php?i=68914 </t>
  </si>
  <si>
    <t>CLAUSURA O CIERRE DE LIUGARES DE TRABAJO</t>
  </si>
  <si>
    <t>Capítulo 11</t>
  </si>
  <si>
    <t xml:space="preserve">https://www.funcionpublica.gov.co/eva/gestornormativo/norma.php?i=67553 </t>
  </si>
  <si>
    <t>TERMINOS DE TIEMPO PARA LA SUSPENCIÓN DE ACTIVIDADES</t>
  </si>
  <si>
    <t xml:space="preserve">Art. 2.2.4.11.8. 
</t>
  </si>
  <si>
    <t xml:space="preserve">https://www.funcionpublica.gov.co/eva/gestornormativo/norma.php?i=77193 </t>
  </si>
  <si>
    <t>PARALIZACIÓN O PROHIBICIÓN DE TRABAJOS Y TAREAS</t>
  </si>
  <si>
    <t xml:space="preserve">Art. 2.2.4.11.9. 
</t>
  </si>
  <si>
    <t>RESPETO DE LOS DERECHOS LABORALES Y PRESTACIONES SOCIALES</t>
  </si>
  <si>
    <t xml:space="preserve">Art. 2.2.4.11.12. 
</t>
  </si>
  <si>
    <t xml:space="preserve">https://www.funcionpublica.gov.co/eva/gestornormativo/norma.php?i=78813  </t>
  </si>
  <si>
    <t>CIERRE DE LA EMPRESA</t>
  </si>
  <si>
    <t xml:space="preserve">Art. 2.2.4.11.13. 
</t>
  </si>
  <si>
    <t xml:space="preserve">https://www.funcionpublica.gov.co/eva/gestornormativo/norma.php?i=87910#:~:text=Se%20proh%C3%ADbe%20el%20trasvase%20de,qu%C3%ADmicos%20peligrosos%20para%20almacenar%20alimentos. </t>
  </si>
  <si>
    <t>TERMINACION DEL CONTRATO POR INCAPACIDAD</t>
  </si>
  <si>
    <t xml:space="preserve">Art. 2.2.1.1.6. 
</t>
  </si>
  <si>
    <t>OBLIGACIONES DE LOS EMPLEADORES</t>
  </si>
  <si>
    <t xml:space="preserve">Art.  2.2.1.1.5. 
</t>
  </si>
  <si>
    <t xml:space="preserve">https://www.funcionpublica.gov.co/eva/gestornormativo/norma.php?i=87624  </t>
  </si>
  <si>
    <t xml:space="preserve">Art. 2.2.4.6.8.  
</t>
  </si>
  <si>
    <t>CONTENIDO DEL FORMULARIO DE NOVEDADES</t>
  </si>
  <si>
    <t xml:space="preserve">Art. 2.2.4.6.10. 
</t>
  </si>
  <si>
    <t xml:space="preserve">https://www.funcionpublica.gov.co/eva/gestornormativo/norma.php?i=87679  </t>
  </si>
  <si>
    <t>PLAN ESTRATEGICO DE SEGURIDAD VIAL</t>
  </si>
  <si>
    <t>Ministerio de Transporte</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</si>
  <si>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</si>
  <si>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</si>
  <si>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SEGURIDAD VIAL</t>
  </si>
  <si>
    <t xml:space="preserve">Por medio del cual se expide el Decreto Único Reglamentario del Sector Transporte.
 </t>
  </si>
  <si>
    <t>Art. 2.3.2.1. a 2.3.2.4.3.</t>
  </si>
  <si>
    <t xml:space="preserve"> https://www.funcionpublica.gov.co/eva/gestornormativo/norma.php?i=103352   </t>
  </si>
  <si>
    <t>Artículo 2.3.2.1. :
Modificado parcialmente (Literal a) ) Artículo 1 DECRETO 1252 de 2021</t>
  </si>
  <si>
    <t>TERCERIZACIÓN LABORAL</t>
  </si>
  <si>
    <t>Por la cual se adoptan medidas en materia de seguridad activa y pasiva para uso en vehículos automotores, remolques y semirremolques.</t>
  </si>
  <si>
    <t xml:space="preserve">https://www.funcionpublica.gov.co/eva/gestornormativo/norma.php?i=124100 </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</si>
  <si>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</si>
  <si>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</si>
  <si>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</si>
  <si>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TABLA DE CLASIFICACIÓN POR OFICIO</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</si>
  <si>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</si>
  <si>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</si>
  <si>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AFILIACIÓN VOLUNTARIA AL SISTEMA DE RIESGOS LABORALES</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</si>
  <si>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</si>
  <si>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</si>
  <si>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TRANSCÓN HACIA LA IMPLEMENTACIÓN DEL SISTEMA DE GESTION DE SEGURIDAD Y SALUD EN EL TRABAJO</t>
  </si>
  <si>
    <t xml:space="preserve">https://minvivienda.gov.co/sites/default/files/normativa/2400%20-%201979.pdf </t>
  </si>
  <si>
    <t>SISTEMA GLOBALMENTE ARMONIZADO</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</si>
  <si>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</si>
  <si>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</si>
  <si>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 xml:space="preserve">Por el cual se adopta el Sistema Globlamente Armonizado de Clasificación y Etiquetado de Productos Químicos y se dictan otras disposiciones en materia de seguridad química.
</t>
  </si>
  <si>
    <t>Art. 2
Capítulo III</t>
  </si>
  <si>
    <t xml:space="preserve">
PAGO DE COTIZACIONES DE LOS TRABAJADORES INDEPENDIENTES
</t>
  </si>
  <si>
    <t xml:space="preserve">Por el cual se adopta el Sistema Globalmente Armonizado de Clasificación y Etiquetado de Productos Químicos y se dictan otras disposiciones en materia de seguridad química. </t>
  </si>
  <si>
    <t>Art   4, 6, 7, 14, 16, 17</t>
  </si>
  <si>
    <t>AFILIACIONES Y APORTES</t>
  </si>
  <si>
    <t xml:space="preserve">Ministerio de Salud y Protección Social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</si>
  <si>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</si>
  <si>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</si>
  <si>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SEGURIDAD SOCIAL INTEGRAL</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</si>
  <si>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</si>
  <si>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</si>
  <si>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</si>
  <si>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</si>
  <si>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</si>
  <si>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</si>
  <si>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ACCIDENTES MAYORES</t>
  </si>
  <si>
    <t>Por el cual se incorpora una enfermedad directa a la tabla de enfermedades laborales y se dictan otras disposiciones</t>
  </si>
  <si>
    <t>1 / Sección II / Parte A</t>
  </si>
  <si>
    <t>Decreto 1347 de 2021</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</si>
  <si>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</si>
  <si>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</si>
  <si>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 xml:space="preserve">Artículo 2.2.4.12.3. </t>
  </si>
  <si>
    <t>PREVENCIÓN Y CONTROL DE RIESGOS</t>
  </si>
  <si>
    <t xml:space="preserve">Artículo 2.2.4.12.4. </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</si>
  <si>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</si>
  <si>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</si>
  <si>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</si>
  <si>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</si>
  <si>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</si>
  <si>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</si>
  <si>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</si>
  <si>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</si>
  <si>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Ministerio de trabajo y Seguridad Social</t>
  </si>
  <si>
    <t>Art. 319</t>
  </si>
  <si>
    <t>MANEJO DE QUIMICOS</t>
  </si>
  <si>
    <t>Almacenamiento de sustancias químicas</t>
  </si>
  <si>
    <t>Art 212</t>
  </si>
  <si>
    <t>https://www.cornare.gov.co/SIAR/aire/RUIDO/NORMATIVA/Resolucion-8321-1983.pdf</t>
  </si>
  <si>
    <t xml:space="preserve">Art 166 </t>
  </si>
  <si>
    <t>https://www.bogotajuridica.gov.co/sisjur/normas/Norma1.jsp?i=5411</t>
  </si>
  <si>
    <t>Art 167</t>
  </si>
  <si>
    <t>https://www.minsalud.gov.co/sites/rid/Lists/BibliotecaDigital/RIDE/DE/DIJ/resolucion-1792-de-2021.pdf</t>
  </si>
  <si>
    <t>ROPA DE TRABAJO</t>
  </si>
  <si>
    <t>Art 213</t>
  </si>
  <si>
    <t xml:space="preserve">https://intranet.secretariajuridica.gov.co/transparencia/marco-legal/normatividad/resoluci%C3%B3n-3715-1994 </t>
  </si>
  <si>
    <t>ELEMENTOS DE PROTECCION PERSONAL</t>
  </si>
  <si>
    <t>Art. 170 al 175</t>
  </si>
  <si>
    <t xml:space="preserve">https://www.minsalud.gov.co/Normatividad_Nuevo/RESOLUCI%C3%93N%201995%20DE%201999.pdf </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</si>
  <si>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</si>
  <si>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</si>
  <si>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</si>
  <si>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</si>
  <si>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</si>
  <si>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</si>
  <si>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</si>
  <si>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</si>
  <si>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</si>
  <si>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</si>
  <si>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</si>
  <si>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</si>
  <si>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</si>
  <si>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RUIDO</t>
  </si>
  <si>
    <t>Art 129</t>
  </si>
  <si>
    <t xml:space="preserve">https://www.cancilleria.gov.co/sites/default/files/Normograma/docs/resolucion_minsaludps_0957_2020.htm  </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</si>
  <si>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</si>
  <si>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</si>
  <si>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Ministerio de Trabajo, Seguridad Social y Salud</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</si>
  <si>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</si>
  <si>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</si>
  <si>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EXAMENES DE EMBARAZO</t>
  </si>
  <si>
    <t>Por la cual se adoptan valores límites permisibles para la exposición ocupacional al ruido.</t>
  </si>
  <si>
    <t xml:space="preserve">https://www.minsalud.gov.co/Normatividad_Nuevo/Resoluci%C3%B3n%20No.%201317%20de%202021.pdf </t>
  </si>
  <si>
    <t>HISTORIA CLINICA</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</si>
  <si>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</si>
  <si>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</si>
  <si>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SALUD</t>
  </si>
  <si>
    <t xml:space="preserve">Ministerio de Trabajo y Seguridad Social </t>
  </si>
  <si>
    <t>Por el cual se establecen las normas para el manejo de la Historia Clínica.</t>
  </si>
  <si>
    <t xml:space="preserve">https://normativa.colpensiones.gov.co/compilacion/docs/resolucion_sds_0705_2007.htm </t>
  </si>
  <si>
    <t>DIA DE LA SALUD EN EL TRABAJO EN EL MUNDO</t>
  </si>
  <si>
    <t>Asignación de unas funciones a las juntas de calificación de invalidez.</t>
  </si>
  <si>
    <t xml:space="preserve">https://www.minsalud.gov.co/sites/rid/Lists/BibliotecaDigital/RIDE/DE/DIJ/resolucion-1401-2007.pdf </t>
  </si>
  <si>
    <t>ESTADO DE EMBRIAGUEZ ALCOHOLICA</t>
  </si>
  <si>
    <t>Instituto Nacional de Medicina Legal y Ciencias Forenses</t>
  </si>
  <si>
    <t>Por el cual se establece el día de la salud en el trabajo y en el mundo.</t>
  </si>
  <si>
    <t xml:space="preserve">https://www.ins.gov.co/Normatividad/Resoluciones/RESOLUCION%202346%20DE%202007.pdf </t>
  </si>
  <si>
    <t>Por la cual se fijan los parámetros científicos y técnicos relacionados con el examen de embriaguez y alcoholemia</t>
  </si>
  <si>
    <t xml:space="preserve">https://www.minenergia.gov.co/documents/3826/21582-3338.pdf </t>
  </si>
  <si>
    <t>CINTURON DE SEGURIDAD</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</si>
  <si>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</si>
  <si>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</si>
  <si>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MANEJO DE INORMACION CUANDO EL EMPLEADOR O CONTRATANTE NO REPORTA EL ACCIDENTE DE TRABAJO</t>
  </si>
  <si>
    <t xml:space="preserve">Ministerio de trabajo y seguridad social </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</si>
  <si>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</si>
  <si>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</si>
  <si>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</si>
  <si>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 xml:space="preserve">SEGURIDAD Y SALUD </t>
  </si>
  <si>
    <t xml:space="preserve">https://www.minsalud.gov.co/Normatividad_Nuevo/RESOLUCI%C3%93N%201918%20DE%202009.pdf </t>
  </si>
  <si>
    <t>Secretaria general de la comunidad andina</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</si>
  <si>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</si>
  <si>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</si>
  <si>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</si>
  <si>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Reglamento del Instrumento Andino de Seguridad y Salud en el Trabajo</t>
  </si>
  <si>
    <t xml:space="preserve">https://www.minsalud.gov.co/sites/rid/Lists/BibliotecaDigital/RIDE/DE/DIJ/resolucion-0661-de-2011.pdf </t>
  </si>
  <si>
    <t>CONDUCTAS DE ACOSO LABORAL</t>
  </si>
  <si>
    <t>Ministerio de la protección social</t>
  </si>
  <si>
    <t>por la cual se precisan algunos aspectos del procedimiento de pago integrado realizado a través de la Planilla Integrada de Liquidación de Aportes</t>
  </si>
  <si>
    <t xml:space="preserve">https://cijuf.org.co/normatividad/resolucion/2011/resolucion-2641.html  </t>
  </si>
  <si>
    <t>Por la cual se establece el procedimiento para adaptar los reglamentos de trabajo a las disposiciones de la ley 1010 de 2006</t>
  </si>
  <si>
    <t xml:space="preserve">https://safetya.co/normatividad/resolucion-5018-de-2019/ </t>
  </si>
  <si>
    <t>INSTALACIONES ELECTRICAS</t>
  </si>
  <si>
    <t>Ministerio de Minas</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</si>
  <si>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</si>
  <si>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</si>
  <si>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</si>
  <si>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BOTIQUIN PRIMEROS AUXILIOS</t>
  </si>
  <si>
    <t>Reglamento Técnico de instalaciones eléctricas</t>
  </si>
  <si>
    <t>INVESTIGACIÓN DE INCIDENTES Y ACCIDENTES DE TRABAJO</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</si>
  <si>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</si>
  <si>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</si>
  <si>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EVALUCIONES MEDICAS OCUPACIONALES  E HISTORIAS CLINICAS</t>
  </si>
  <si>
    <t>Por la cual se reglamenta la investigación de incidentes y accidentes de trabajo.</t>
  </si>
  <si>
    <t>https://www.mintrabajo.gov.co/documents/20147/45107/resolucion_00001356_de_2012.pdf/1fb4a978-0a6b-de95-2197-7ff9c0767fcc</t>
  </si>
  <si>
    <t xml:space="preserve">Ministerio de
 Minas y Energía </t>
  </si>
  <si>
    <t>Por la cual se regula la práctica de evaluaciones médicas ocupacionales y el manejo y contenido de las historias clínicas ocupacionales”</t>
  </si>
  <si>
    <t xml:space="preserve">https://www.dian.gov.co/normatividad/Normatividad/Resoluci%C3%B3n%20000078%20de%2016-07-2020.pdf </t>
  </si>
  <si>
    <t>CONSUMO DE TABACO</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</si>
  <si>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</si>
  <si>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</si>
  <si>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 xml:space="preserve">Medidas en relación con el consumo del cigarrillo o tabaco </t>
  </si>
  <si>
    <t xml:space="preserve">Por la cual se modifica la 
Resolución 634 de 2006 
</t>
  </si>
  <si>
    <t>Ministerio de la protección Social</t>
  </si>
  <si>
    <t>Por el cual se modifican los artículos 11 y 17 de la Resolución 2346 de 2007 y se dictan otras disposiciones. Sobre la práctica de evaluaciones médicas ocupacionales.</t>
  </si>
  <si>
    <t>COMITÉ DE CONVIVENCIA LABORAL</t>
  </si>
  <si>
    <t>Por la cual se adopta el Formulario Único Electrónico de Afiliación y manejo de novedades al Sistema de Seguridad Social Integral y de la Protección Social</t>
  </si>
  <si>
    <t>Derogada por la resoluión 3461 01 septiembre2025</t>
  </si>
  <si>
    <t xml:space="preserve">Por la cual se establece la conformación y funcionamiento del Comité de Convivencia Laboral en entidades públicas y empresas privadas y se dictan otras disposiciones. </t>
  </si>
  <si>
    <t>Por medio de la cual se derogan las Resoluciones 652 y 1356 de 2012, por las cuales se establecen lineamientos para la conformación y funcionamiento del Comité de convivencia Laboral, en entidades públicas y empresas privadas, y se dictan otras disposiciones</t>
  </si>
  <si>
    <t>https://www.funcionpublica.gov.co/eva/gestornormativo/norma.php?i=262916</t>
  </si>
  <si>
    <t>PAGO APORTE A SEGURIDAD SOCIAL</t>
  </si>
  <si>
    <t>Por la cual se modifica parcialmente la Resolución 652 de 2012</t>
  </si>
  <si>
    <t>SOSTENIMIENTO DE APRENDICES</t>
  </si>
  <si>
    <t xml:space="preserve">Por la cual se modifican artículos 8, 10 y 11 de la Resolución numero 1747 de 2008 </t>
  </si>
  <si>
    <t>BRIGADAS CONTRA INCENDIOS</t>
  </si>
  <si>
    <t>Dirección Nacional de Bomberos</t>
  </si>
  <si>
    <t>Por la cual se establece el apoyo de sostenimiento de aprendices en la fase práctica para el año 2014.</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</si>
  <si>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</si>
  <si>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</si>
  <si>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</si>
  <si>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</si>
  <si>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NOTIFICACION DE AT Y EL A LA EPS</t>
  </si>
  <si>
    <t>Por la cual se establecen los anexos técnicos del Registro Único de Afiliados (RUAF), el mecanismo de transferencia de los archivos</t>
  </si>
  <si>
    <t xml:space="preserve">https://www.minsalud.gov.co/sites/rid/Lists/BibliotecaDigital/RIDE/DE/DIJ/resolucion-1056-de-2015.pdf </t>
  </si>
  <si>
    <t>DICTAMEN PERDIDAD DE CAPACIDAD LABORAL</t>
  </si>
  <si>
    <t xml:space="preserve">Por la cual se modifica el Artículo 3 de la
 Resolución 156 de 2005  </t>
  </si>
  <si>
    <t xml:space="preserve">https://www.arlsura.com/files/res2851_15.pdf </t>
  </si>
  <si>
    <t>FORMULARIO UNICO DE AFILIACIÓN AL SGSSS</t>
  </si>
  <si>
    <t>Por el cual se  adoptan los formatos para el dictamen para la calificación de la perdida de capacidad laboral y ocupacional</t>
  </si>
  <si>
    <t xml:space="preserve">https://www.alcaldiabogota.gov.co/sisjur/normas/Norma1.jsp?i=94431&amp;dt=S </t>
  </si>
  <si>
    <t>RECAUDO DE APORTES</t>
  </si>
  <si>
    <t xml:space="preserve">Por la cual se adopta el Formulario Único de Afiliación y Registro de Novedades al Sistema General de Seguridad Social en Salud </t>
  </si>
  <si>
    <t>Articulo 2
Anexos</t>
  </si>
  <si>
    <t xml:space="preserve">https://www.funcionpublica.gov.co/eva/gestornormativo/norma.php?i=187427 </t>
  </si>
  <si>
    <t>CAPACITACIÓN VIRTUAL SG-SST</t>
  </si>
  <si>
    <t xml:space="preserve">Por la cual se unifican las reglas para el recaudo de aportes al Sistema de Seguridad
Social Integral y Parafiscales </t>
  </si>
  <si>
    <t xml:space="preserve">https://www.minsalud.gov.co/Normatividad_Nuevo/Resoluci%C3%B3n%202388%20de%202016.pdf </t>
  </si>
  <si>
    <t>AFILIACIÓN TRABAJADORES ORDEN DE PRESTACIÓN DE SERVICIOS -OPS-</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</si>
  <si>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</si>
  <si>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</si>
  <si>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</si>
  <si>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FORMATO DE IDENTIFICACIÓN DE PELIGROS</t>
  </si>
  <si>
    <t xml:space="preserve">Por la cual se modifica la Resolución 2388 de 2016 en relación con el plazo para su implementación y sus anexos técnicos </t>
  </si>
  <si>
    <t xml:space="preserve">https://www.minsalud.gov.co/sites/rid/Lists/BibliotecaDigital/RIDE/DE/DIJ/resolucion-5858-de-2016.pdf </t>
  </si>
  <si>
    <t>APRENDICES</t>
  </si>
  <si>
    <t>Por el cual se adopta el formato de identificación de peligros establecido  el Articulo 2.2.4.2.5.2 numeral 6.1 y 6.2 del Decreto 1563 de 2016 y se dictan otras disposiciones</t>
  </si>
  <si>
    <t xml:space="preserve">https://www.mintrabajo.gov.co/documents/20147/647970/RESOLUCION++144+DEL+2017.pdf </t>
  </si>
  <si>
    <t>IGUALDAD SALARIAL ENTRE HOMBRES Y MUJERES</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</si>
  <si>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</si>
  <si>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</si>
  <si>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 xml:space="preserve">https://www.minsalud.gov.co/sites/rid/Lists/BibliotecaDigital/RIDE/DE/DIJ/resolucion-294-de-2021.pdf </t>
  </si>
  <si>
    <t>SISTEMA DE GESTIÓN DE LA SEGURIDAD Y SALUD EN EL TRABAJO</t>
  </si>
  <si>
    <t>Por la cual se desarrollan criterios para la aplicación de los factores valoración salarial de que trata el artículo 4o de la Ley 1496 de 2011.</t>
  </si>
  <si>
    <t xml:space="preserve">https://www.icbf.gov.co/cargues/avance/docs/resolucion_mtra_0970_2017.htm </t>
  </si>
  <si>
    <t>Salas Amigas de la Familia Lactante del Entorno Laboral</t>
  </si>
  <si>
    <t>todo</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</si>
  <si>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</si>
  <si>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</si>
  <si>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</si>
  <si>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</si>
  <si>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ESTÁNDARES MÍNIMOS EN SISTEMA DE GESTIÓN DE LA SEGURIDAD Y SALUD EN EL TRABAJO</t>
  </si>
  <si>
    <t>Política Integral para la Prevención y Atención del consumo de sustancias psicoactivas.</t>
  </si>
  <si>
    <t xml:space="preserve">https://www.minsalud.gov.co/sites/rid/Lists/BibliotecaDigital/RIDE/DE/DIJ/resolucion-089-de-2019.pdf </t>
  </si>
  <si>
    <t>SISTEMA DE AFILIACIÓN TRANSACCIONAL -SAT-</t>
  </si>
  <si>
    <t>Se definen los Estándares Mínimos del Sistema de Gestión de la Seguridad y Salud en el Trabajo SG.SST</t>
  </si>
  <si>
    <t xml:space="preserve">https://www.mintrabajo.gov.co/documents/20147/59995826/Resolucion+0312-2019-+Estandares+minimos+del+Sistema+de+la+Seguridad+y+Salud.pdf </t>
  </si>
  <si>
    <t>Modificación plazos sistema de afiliación transaccional -SAT-</t>
  </si>
  <si>
    <t xml:space="preserve">https://www.minsalud.gov.co/Normatividad_Nuevo/Forms/DispForm.aspx?ID=5788  </t>
  </si>
  <si>
    <t>20203040007495 de 2020</t>
  </si>
  <si>
    <t>Lineamientos generales para la operación del Sistema General de Riesgos Laborales -SGRL- en el sistema de afiliación transaccional -SAT-</t>
  </si>
  <si>
    <t xml:space="preserve">https://www.mintrabajo.gov.co/documents/20147/0/ABC+SISTEMA+DE+AFILIACIO%CC%81N+TRANSACCIONAL+(SAT).pdf </t>
  </si>
  <si>
    <t>ESPACIOS CONFINADOS</t>
  </si>
  <si>
    <t>Por la cual se deroga la Resolución 1231 de 2016  "Por la cual se adopta el documento guía para la evaluación de los planes estratégicos de segurdad vial" del Ministerio de Transporte.</t>
  </si>
  <si>
    <t>https://www.alcaldiabogota.gov.co/sisjur/normas/Norma1.jsp?i=94526&amp;dt=S</t>
  </si>
  <si>
    <t>CASCO PROTECTOR PARA CONDUCTOR Y ACOMPAÑANTES</t>
  </si>
  <si>
    <t>20203040023385 de 2020</t>
  </si>
  <si>
    <t>Por la cual se establecen los requisitos mínimos de seguridad para el desarrollo de trabajos en espacios confinados y se dictan otras disposiciones.</t>
  </si>
  <si>
    <t xml:space="preserve">https://www.alcaldiabogota.gov.co/sisjur/normas/Norma1.jsp?i=90906&amp;dt=S </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</si>
  <si>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</si>
  <si>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</si>
  <si>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</si>
  <si>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</si>
  <si>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LICENCIAS DE SEGURIDAD Y SALUD EN EL TRABAJO</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</si>
  <si>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</si>
  <si>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</si>
  <si>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TRABAJO EN ALTURAS</t>
  </si>
  <si>
    <t>Por la cual se establecen los requisitos y el procedimiento para la expedición y renovación de la Licencia de Seguridad y Salud en el Trabajo.</t>
  </si>
  <si>
    <t xml:space="preserve">https://www.minsalud.gov.co/Normatividad_Nuevo/Resoluci%C3%B3n%20No.%20754%20de%202021.pdf </t>
  </si>
  <si>
    <t>BATERIA DE RIESGO PSICOSOCIAL</t>
  </si>
  <si>
    <t>Por la cual se establecen los requisitos mínimos de seguridad para el desarrollo de trabajo en alturas.</t>
  </si>
  <si>
    <t xml:space="preserve">https://www.cancilleria.gov.co/sites/default/files/Normograma/docs/resolucion_mtra_4272_2021.htm </t>
  </si>
  <si>
    <t xml:space="preserve"> USO DE EQUIPOS GENERADORES DE RADIACIÓN IONIZANTE Y SU CONTROL DE CALIDAD </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</si>
  <si>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</si>
  <si>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</si>
  <si>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PREVENCIÓN Y EL CONTROL DEL RIESGO POR EXPOSICIÓN A SÍLICE CRISTALINA RESPIRABLE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</si>
  <si>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</si>
  <si>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</si>
  <si>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IDENTIFICACION ACTIVIDADES DE ALTO RIESGO</t>
  </si>
  <si>
    <t>Por la cual se adopta el Reglamento de Higiene y Seguridad para la Prevención y el Control del Riesgo por Exposición a Sílice Cristalina Respirable</t>
  </si>
  <si>
    <t>https://www.mintrabajo.gov.co/documents/20147/63387917/2467.PDF/e9791f63-4fe8-acb6-9a4e-92dab52d9c20?t=1658896305472</t>
  </si>
  <si>
    <t>GUÍA PARA LA IDENTIFICACIÓN DE ACTIVIDADES DE ALTO RIESGO, DEFINIDAS EN EL DECRETO NÚMERO 2090 DEL 2003.</t>
  </si>
  <si>
    <t>por la cual se adopta el Plan Nacional de Seguridad y Salud en el Trabajo 2022-2031.</t>
  </si>
  <si>
    <t>https://sisjur.bogotajuridica.gov.co/sisjur/normas/Norma1.jsp?dt=S&amp;i=127102</t>
  </si>
  <si>
    <t xml:space="preserve">Ministerio de la proteccion social </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</si>
  <si>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</si>
  <si>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</si>
  <si>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Evaluaciones Medicas Ocupacionales</t>
  </si>
  <si>
    <t>Por la cual se regula la práctica de evaluaciones médicas ocupacionales, y se dictan otras disposiciones.</t>
  </si>
  <si>
    <t>chrome-extension://efaidnbmnnnibpcajpcglclefindmkaj/https://www.mintrabajo.gov.co/documents/20147/0/1843.pdf/732c9233-fa98-7055-394e-3bccb54567e4?t=1746725323666</t>
  </si>
  <si>
    <t>Nuevo Protocolo para el Registro de Incidentes y Accidentes Mayores en Entornos Laborales</t>
  </si>
  <si>
    <t>Por la cual se reglamenta el procedimiento para el registro de incidentes y reporte de accidentes mayore</t>
  </si>
  <si>
    <t xml:space="preserve"> numeral 9 del artículo 2° del Decreto número 4108 de 2011, y el numeral 3° del artículo 59 de la Ley 489 de 1998, y en desarrollo de lo dispuesto en el artículo 12 del Decreto número 1347 de 2021</t>
  </si>
  <si>
    <t>chrome-extension://efaidnbmnnnibpcajpcglclefindmkaj/https://www.mintrabajo.gov.co/documents/20147/0/Documento+de+consulta+-+e96c6096.pdf/18b7cd40-ed4e-e91e-0b96-b9d1a32e1ffc?t=1743806305131</t>
  </si>
  <si>
    <r>
      <rPr>
        <sz val="9"/>
        <color rgb="FF000000"/>
        <rFont val="Arial Narrow"/>
      </rPr>
      <t>Comités</t>
    </r>
    <r>
      <rPr>
        <b/>
        <i/>
        <sz val="9"/>
        <color rgb="FF333333"/>
        <rFont val="Arial Narrow"/>
      </rPr>
      <t> de Medicina, Higiene y Seguridad Industrial en los lugares de trabajo</t>
    </r>
  </si>
  <si>
    <t>ministerio del trabajo</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</si>
  <si>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</si>
  <si>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https://www.alcaldiabogota.gov.co/sisjur/normas/Norma1.jsp?i=31607</t>
  </si>
  <si>
    <t>Trabajo en calderas</t>
  </si>
  <si>
    <t>Por la cual se establecen los requisitos mínimos de seguridad y salud para el desarrollo de trabajo en calderas y se dictan otras disposiciones</t>
  </si>
  <si>
    <t>chrome-extension://efaidnbmnnnibpcajpcglclefindmkaj/https://www.mintrabajo.gov.co/documents/20147/67466765/1857.pdf/1e16b8e2-f3e8-fe1e-a0ff-b25f0f5adfb8?t=1716867698747</t>
  </si>
  <si>
    <t xml:space="preserve">ministerio de Proteccion social </t>
  </si>
  <si>
    <t>Por la cual se reglamenta el uso de equipos generadores de radiación ionizante, la prestación de servicios de protección radiológica y control de calidad y se dictan otras disposiciones</t>
  </si>
  <si>
    <t>chrome-extension://efaidnbmnnnibpcajpcglclefindmkaj/https://www.minsalud.gov.co/Normatividad_Nuevo/Resolucion%20No%201811%20de%202025.pdf</t>
  </si>
  <si>
    <t>Dirección general de riesgos profesionales</t>
  </si>
  <si>
    <r>
      <rPr>
        <sz val="9"/>
        <color rgb="FF003366"/>
        <rFont val="Arial Narrow"/>
      </rPr>
      <t>Por la cual se reglamenta la organización y funcionamiento de los </t>
    </r>
    <r>
      <rPr>
        <b/>
        <i/>
        <sz val="11"/>
        <color rgb="FF333333"/>
        <rFont val="Arial Narrow"/>
      </rPr>
      <t>C</t>
    </r>
    <r>
      <rPr>
        <b/>
        <i/>
        <sz val="9"/>
        <color rgb="FF333333"/>
        <rFont val="Arial Narrow"/>
      </rPr>
      <t>omités de Medicina, Higiene y Seguridad Industrial en los lugares de trabajo</t>
    </r>
  </si>
  <si>
    <t>https://www.alcaldiabogota.gov.co/sisjur/normas/Norma1.jsp?i=5411</t>
  </si>
  <si>
    <t>TRABAJADORES INDEPENDIENTES</t>
  </si>
  <si>
    <t xml:space="preserve">Circular  </t>
  </si>
  <si>
    <t>por la cual se regula la práctica de evaluaciones médicas ocupacionales, y se dictan otras disposiciones.</t>
  </si>
  <si>
    <t>MEDIDAS DE SEGURIDAD PERSONAL</t>
  </si>
  <si>
    <t>UNIFICADA</t>
  </si>
  <si>
    <t>por la cual se reglamenta el procedimiento para el registro de incidentes y reporte de accidentes mayores.</t>
  </si>
  <si>
    <t>https://safetya.co/emisor/ministerio-del-trabajo/</t>
  </si>
  <si>
    <t xml:space="preserve">EXAMENES MEDICOS OCUPACIONALES </t>
  </si>
  <si>
    <t>Vigilancia y control para la afiliación al SGSSI, promoción y prevención en riesgos profesionales.</t>
  </si>
  <si>
    <t xml:space="preserve">https://www.minsalud.gov.co/sites/rid/Lists/BibliotecaDigital/RIDE/DE/DIJ/Circular_Conjunta_001_de_2005.pdf </t>
  </si>
  <si>
    <t>ACTIVIDADES DE PREVECION Y PROMOCION A CARFO DE EMPLEADORES Y ARL</t>
  </si>
  <si>
    <t>Afiliación de trabajadores independientes al sistema general de riesgos profesionales - decreto 2800 de 2003.</t>
  </si>
  <si>
    <t>I, II, III hasta XI</t>
  </si>
  <si>
    <t xml:space="preserve">https://www.dian.gov.co/normatividad/Normatividad/Resoluci%C3%B3n%20000042%20de%2005-05-2020.pdf </t>
  </si>
  <si>
    <t>DIVULGACION DE POLITICA Y DERECHOS DE LOS TRABAJADORES</t>
  </si>
  <si>
    <t>DIRECCION GENERAL DE RIESGOS PROFESIONALES</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</si>
  <si>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</si>
  <si>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</si>
  <si>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</si>
  <si>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A3</t>
  </si>
  <si>
    <t xml:space="preserve">https://www.arlsura.com/index.php/circulares-y-resoluciones/167-circular-unificada-2004 </t>
  </si>
  <si>
    <t>PILA</t>
  </si>
  <si>
    <t>B6</t>
  </si>
  <si>
    <t>ESPACIOS LIBRES DE HUMO</t>
  </si>
  <si>
    <t xml:space="preserve">Ministerio de protección social </t>
  </si>
  <si>
    <t>B3</t>
  </si>
  <si>
    <t>Circular Externa 
Conjunta 13</t>
  </si>
  <si>
    <t xml:space="preserve">Ministerio de Salud y  Protección Social 
</t>
  </si>
  <si>
    <t>Alcance de los artículos 17 y 33 (parágrafo) de la ley 100 de 1993,modificado por los artículos 4 y 9 de la ley 797 de 2003.</t>
  </si>
  <si>
    <t>Aplican todos los artículos.</t>
  </si>
  <si>
    <t xml:space="preserve">https://www.icbf.gov.co/cargues/avance/docs/circular_mintrabajo_cmt00100.htm </t>
  </si>
  <si>
    <t>AFILIACIÓN</t>
  </si>
  <si>
    <t>PILA Pago de aportes, excepción exclusión pensiones</t>
  </si>
  <si>
    <t xml:space="preserve">https://normativa.colpensiones.gov.co/colpens/docs/circular_minproteccion_0032_2007.htm </t>
  </si>
  <si>
    <t>REPORTE DE INFORMACION DE APORTES AL FONDO DE RIESGOS LABORALES</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</si>
  <si>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</si>
  <si>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</si>
  <si>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VIRUS DEL ÉBOLA</t>
  </si>
  <si>
    <t>Instrucciones para la aplicación de la Ley 1468 de 2011 – Reconocimiento de las Licencias de Maternidad de Paternidad con Cargo a los Recursos del Fondo de Solidaridad y Garantía-FOSYGA</t>
  </si>
  <si>
    <t xml:space="preserve">https://www.minsalud.gov.co/sites/rid/Lists/BibliotecaDigital/RIDE/DE/DIJ/circular-externa-conjunta-0013-de-2013.pdf </t>
  </si>
  <si>
    <t>REVISIÓN DE LOS PLANES DE SEGURIDAD VIAL</t>
  </si>
  <si>
    <t>Superintendencia de puertos y transportes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</si>
  <si>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</si>
  <si>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Ítem III</t>
  </si>
  <si>
    <t xml:space="preserve"> https://www.cancilleria.gov.co/sites/default/files/Normograma/docs/circular_minsaludps_0034_2013.htm  </t>
  </si>
  <si>
    <t>DISEÑO, IMPLEMENTACIÓN Y VERIFICACIÓN DE LOS PLANES ESTRATÉGICOS DE SEGURIDAD VIAL</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</si>
  <si>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</si>
  <si>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https://www.mintrabajo.gov.co/documents/20147/73556/circular_000014_de_2014.pdf/b28e716f-f7cf-5436-b191-ca08b5ec8422 </t>
  </si>
  <si>
    <t>EPP COVID-19</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</si>
  <si>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</si>
  <si>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</si>
  <si>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</si>
  <si>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CAPACITACIÓN OBLIGATORIA</t>
  </si>
  <si>
    <t>Empresas obligadas a presentar plan estrategico de seguridad vial</t>
  </si>
  <si>
    <t xml:space="preserve">https://www.supertransporte.gov.co/documentos/2017/Noviembre/Notificaciones_16_C/CIRCULAR_68_2017.pdf </t>
  </si>
  <si>
    <t>REGISTRO DE LA INFORMACIÓN SGSST ANTE AUTORIDAD DE CONTROL</t>
  </si>
  <si>
    <t xml:space="preserve">https://www.cancilleria.gov.co/sites/default/files/Normograma/docs/resolucion_mintransporte_40595_2022.htm </t>
  </si>
  <si>
    <t>Responsabilidad del contratante en el suministro de EPP a trabajadores con exposición directa COVID-19</t>
  </si>
  <si>
    <t xml:space="preserve">https://www.minsalud.gov.co/sites/rid/Lists/BibliotecaDigital/RIDE/DE/DIJ/circular-29-de-2021.pdf </t>
  </si>
  <si>
    <t>Registro anual de autoevaluaciones y planes de mejoramiento del sistema de gestion de seguridad y salud en el trabajo sg-sst.</t>
  </si>
  <si>
    <t>https://www.mintrabajo.gov.co/desde-el-1-de-febrero-las-empresas-deber%C3%A1n-realizar-el-registro-anual-de-est%C3%A1ndares-m%C3%ADnimos</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</si>
  <si>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</si>
  <si>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</si>
  <si>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</si>
  <si>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</si>
  <si>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</si>
  <si>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</si>
  <si>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</si>
  <si>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</si>
  <si>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</si>
  <si>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</si>
  <si>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</si>
  <si>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</si>
  <si>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Uso de la bicicleta</t>
  </si>
  <si>
    <t>Por el cual se adiciona el Titulo 12 de la Parte 3 del Libro 2 del Decreto 1079 de 2015, Único Reglamentario del Sector Transporte, con el propósito de reglamentar el Programa Nacional de Fomento al Uso de la Bicicleta (PFUB).</t>
  </si>
  <si>
    <t>l Titulo 12 de la Parte 3 del Libro 2 del Decreto 1079 de 2015, Único Reglamentario del Sector Transporte, con el propósito de reglamentar el Programa Nacional de Fomento al Uso de la Bicicleta (PFUB).</t>
  </si>
  <si>
    <t>https://www.alcaldiabogota.gov.co/sisjur/normas/Norma1.jsp?i=177717</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</si>
  <si>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</si>
  <si>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</si>
  <si>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</si>
  <si>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</si>
  <si>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</si>
  <si>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</si>
  <si>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</si>
  <si>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</si>
  <si>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</si>
  <si>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</si>
  <si>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</si>
  <si>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</si>
  <si>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</si>
  <si>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</si>
  <si>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</si>
  <si>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</si>
  <si>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</si>
  <si>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</si>
  <si>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</si>
  <si>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</si>
  <si>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</si>
  <si>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</si>
  <si>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</si>
  <si>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</si>
  <si>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Derogado Artículo 5 RESOLUCION 20223040040595 de 2022</t>
  </si>
  <si>
    <t>decreto unico reglamentario del sector transporte</t>
  </si>
  <si>
    <t>decreto</t>
  </si>
  <si>
    <t>Por la cual se expide el Decreto Único Reglamentario del Sector.</t>
  </si>
  <si>
    <t>https://www.icbf.gov.co/cargues/avance/docs/decreto_1079_2015.htm</t>
  </si>
  <si>
    <t>DOCUMENTO GUIA para la evaluacion del PESV</t>
  </si>
  <si>
    <t>Por la cual se adopta el documento Guía para la Evaluación de los Planes Estratégicos de Seguridad Vial.</t>
  </si>
  <si>
    <t>https://www.aso-cda.org/wp-content/uploads/2017/08/Resolucion-1231-de-2016.pdf</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</si>
  <si>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</si>
  <si>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</si>
  <si>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</si>
  <si>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</si>
  <si>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</si>
  <si>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</si>
  <si>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</si>
  <si>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</si>
  <si>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https://www.funcionpublica.gov.co/eva/gestornormativo/norma.php?i=33104</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</si>
  <si>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</si>
  <si>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</si>
  <si>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</si>
  <si>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</si>
  <si>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</si>
  <si>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</si>
  <si>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</si>
  <si>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</si>
  <si>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</si>
  <si>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</si>
  <si>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</si>
  <si>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Artículo 45:
Derogado por Artículo 27 DECRETO 1943 de 1999</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</si>
  <si>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</si>
  <si>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</si>
  <si>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</si>
  <si>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</si>
  <si>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</si>
  <si>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</si>
  <si>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</si>
  <si>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</si>
  <si>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</si>
  <si>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</si>
  <si>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</si>
  <si>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</si>
  <si>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</si>
  <si>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</si>
  <si>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</si>
  <si>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</si>
  <si>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</si>
  <si>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</si>
  <si>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</si>
  <si>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</si>
  <si>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</si>
  <si>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</si>
  <si>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</si>
  <si>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</si>
  <si>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</si>
  <si>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</si>
  <si>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Gravedad del estado de embriaguez para argumentar justa causa de terminación del contrato</t>
  </si>
  <si>
    <t>SENTENCIAS</t>
  </si>
  <si>
    <t>CSJ. SALA CASACION LABORAL</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</si>
  <si>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</si>
  <si>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</si>
  <si>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</si>
  <si>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</si>
  <si>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</si>
  <si>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</si>
  <si>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</si>
  <si>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Resolución derogada por el artículo 3 de la Resolución 1844 de 2015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</si>
  <si>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</si>
  <si>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</si>
  <si>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</si>
  <si>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</si>
  <si>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</si>
  <si>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</si>
  <si>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</si>
  <si>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</si>
  <si>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</si>
  <si>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</si>
  <si>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</si>
  <si>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r>
      <rPr>
        <sz val="9"/>
        <color rgb="FF000000"/>
        <rFont val="Arial Narrow"/>
      </rPr>
      <t>Por el cual se adiciona el Capítulo </t>
    </r>
    <r>
      <rPr>
        <u/>
        <sz val="10"/>
        <color theme="10"/>
        <rFont val="Arial"/>
      </rPr>
      <t>13 al Título 4 de la Parte 2 del Libro 2 del Decreto 1072 de 2015, Decreto Único Reglamentario del Sector Trabajo, para establecer acciones de promoción de la salud mental, prevención de problemas y trastornos mentales, y consumo de sustancias psicoactivas en el ámbito laboral</t>
    </r>
  </si>
  <si>
    <t xml:space="preserve">Capítulo 13 al Título 4 de la Parte 2 del Libro 2 del Decreto 1072 de 2015, Decreto Único Reglamentario del Sector Trabajo, para establecer acciones de promoción de la salud mental, prevención de problemas y trastornos mentales, y consumo de sustancias psicoactivas en el ámbito laboral
 </t>
  </si>
  <si>
    <t>https://www.alcaldiabogota.gov.co/sisjur/normas/Norma1.jsp?i=183733</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</si>
  <si>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</si>
  <si>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</si>
  <si>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</si>
  <si>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 xml:space="preserve">REVISIÓN </t>
  </si>
  <si>
    <t>ATENCIÓN AL PACIENTE AMBULATORIO</t>
  </si>
  <si>
    <t>DIRECCION DE ATENCION AL USUARIO</t>
  </si>
  <si>
    <t>CONSULTA EXTERNA</t>
  </si>
  <si>
    <t>https://www.redjurista.com/Documents/ley_23_de_1981_congreso_de_la_republica.aspx#/</t>
  </si>
  <si>
    <t>6 - Anexo técnico 3 - 4</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</si>
  <si>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</si>
  <si>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</si>
  <si>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</si>
  <si>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</si>
  <si>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</si>
  <si>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</si>
  <si>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</si>
  <si>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</si>
  <si>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</si>
  <si>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</si>
  <si>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https://www.hus.org.co/resoluciones-institucionales/</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</si>
  <si>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</si>
  <si>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</si>
  <si>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</si>
  <si>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</si>
  <si>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</si>
  <si>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</si>
  <si>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</si>
  <si>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</si>
  <si>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</si>
  <si>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</si>
  <si>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</si>
  <si>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</si>
  <si>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</si>
  <si>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"Por la cual se modifica la resolución 1995 de 1999 y se dictan otras disposiciones."</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</si>
  <si>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</si>
  <si>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</si>
  <si>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</si>
  <si>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</si>
  <si>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</si>
  <si>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</si>
  <si>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</si>
  <si>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</si>
  <si>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</si>
  <si>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</si>
  <si>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</si>
  <si>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</si>
  <si>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</si>
  <si>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</si>
  <si>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</si>
  <si>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</si>
  <si>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</si>
  <si>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</si>
  <si>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</si>
  <si>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</si>
  <si>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</si>
  <si>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</si>
  <si>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</si>
  <si>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</si>
  <si>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</si>
  <si>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</si>
  <si>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</si>
  <si>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</si>
  <si>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</si>
  <si>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</si>
  <si>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</si>
  <si>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</si>
  <si>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</si>
  <si>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</si>
  <si>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</si>
  <si>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</si>
  <si>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Por la cual se establecen los procedimientos y aspectos técnicos para la ejecución, seguimiento y ajuste a los acuerdos de voluntades y se dictan otras disposiciones</t>
  </si>
  <si>
    <t xml:space="preserve">Artículo 3. Elementos para la definición, seguimiento y evaluación de
indicadores.
Artículo 4. Criterios para el seguimiento en los acuerdos de voluntades. 
Artículo 17. Entrega y actualización de información.17.4. Ninguna de las partes podrá exigir a la otra, la digitación de datos o cargue de
información en las plataformas propias.  </t>
  </si>
  <si>
    <t>https://www.minsalud.gov.co/Normatividad_Nuevo/Resoluci%C3%B3n%20No%202335%20de%202023.pdf</t>
  </si>
  <si>
    <t xml:space="preserve">Por la cual se establece la Clasificación Única de Procedimientos en Salud — CUPS </t>
  </si>
  <si>
    <t>Artículo 3. Clasificación Única de Procedimientos en Salud - CUPS</t>
  </si>
  <si>
    <t>https://www.minsalud.gov.co/Normatividad_Nuevo/Resoluci%C3%B3n%20No%202336%20de%202023.pdf</t>
  </si>
  <si>
    <t xml:space="preserve">Por el cual se determina la nomenclatura y clasificación de los procedimientos
médicos, quirúrgicos y hospitalarios del Manual Tarifario y se dictan otras
disposiciones. </t>
  </si>
  <si>
    <t>ARTICULO 75. La consulta preanestésica y prequirúrgica de las intervenciones
clasificadas en los grupos 02 y 03.
ARTICULO 86. Por las circunstancias de orden socio-económico.</t>
  </si>
  <si>
    <t>https://www.minsalud.gov.co/sites/rid/Lists/BibliotecaDigital/RIDE/DE/DIJ/decreto-2423-de-1996.pdf</t>
  </si>
  <si>
    <t xml:space="preserve">Por el cual se modifica el Decreto 780 de 2016 "por medio del cual se expide el Decreto Único
Reglamentario del Sector Salud y Protección Social" </t>
  </si>
  <si>
    <t xml:space="preserve">Por medio de la cual se deroga la resolución 338 y se crea el nuevo sistema de su costos y sus centros de costos bajo el cual se efectua el analisis de cosots institucionales en la red de la E.S.E. Hospital Universitario de la samritana </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</si>
  <si>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</si>
  <si>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</si>
  <si>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</si>
  <si>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</si>
  <si>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</si>
  <si>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</si>
  <si>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</si>
  <si>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</si>
  <si>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</si>
  <si>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</si>
  <si>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</si>
  <si>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</si>
  <si>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</si>
  <si>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</si>
  <si>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</si>
  <si>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</si>
  <si>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</si>
  <si>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</si>
  <si>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</si>
  <si>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https://www.funcionpublica.gov.co/eva/gestornormativo/norma.php?i=68760</t>
  </si>
  <si>
    <t>http://www.secretariasenado.gov.co/senado/basedoc/ley_0266_1996.html#:~:text=La%20presente%20Ley%20reglamenta%20el,control%20del%20ejercicio%20profesional%20y</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</si>
  <si>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</si>
  <si>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</si>
  <si>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</si>
  <si>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chrome-extension://efaidnbmnnnibpcajpcglclefindmkaj/https://www.minsalud.gov.co/Normatividad_Nuevo/ACUERDO%20306%20DE%202005.pdf</t>
  </si>
  <si>
    <t>https://www.minsalud.gov.co/sites/rid/Lists/BibliotecaDigital/RIDE/DE/DIJ/Resoluci%C3%B3n_1995_de_1999.pdf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</si>
  <si>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</si>
  <si>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</si>
  <si>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</si>
  <si>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</si>
  <si>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"Por medio de la cual se reforma la Ley 6a. del 14 de enero de 1982."</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</si>
  <si>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</si>
  <si>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</si>
  <si>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chrome-extension://efaidnbmnnnibpcajpcglclefindmkaj/https://www.minsalud.gov.co/Normatividad_Nuevo/ACUERDO%20244%20DE%202003.pdf</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</si>
  <si>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</si>
  <si>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</si>
  <si>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</si>
  <si>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</si>
  <si>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</si>
  <si>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</si>
  <si>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https://www.minsalud.gov.co/sites/rid/Lists/BibliotecaDigital/RIDE/DE/DIJ/Decreto-1011-de-2006.pdf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</si>
  <si>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</si>
  <si>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</si>
  <si>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https://www.minsalud.gov.co/sites/rid/Lists/BibliotecaDigital/RIDE/DE/DIJ/decreto-2353-2015.pdf</t>
  </si>
  <si>
    <t>https://www.hus.org.co/recursos_user/Resoluciones%202018/Res207del2016.pdf</t>
  </si>
  <si>
    <t>https://www.minsalud.gov.co/sites/rid/Lists/BibliotecaDigital/RIDE/VP/RBC/resolucion-5171-de-2017.zip</t>
  </si>
  <si>
    <t>chrome-extension://efaidnbmnnnibpcajpcglclefindmkaj/https://www.minsalud.gov.co/Normatividad_Nuevo/Resoluci%C3%B3n%20No.%20244%20de%202019.pdf</t>
  </si>
  <si>
    <t>https://www.minsalud.gov.co/salud/POS/paginas/plan-obligatorio-de-salud-pos.aspx</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</si>
  <si>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</si>
  <si>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</si>
  <si>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</si>
  <si>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</si>
  <si>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</si>
  <si>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</si>
  <si>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</si>
  <si>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</si>
  <si>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</si>
  <si>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</si>
  <si>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https://www.minsalud.gov.co/Normatividad_Nuevo/Decreto%201109%20de%202020.pdf</t>
  </si>
  <si>
    <t>Mininsterio del Interior</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</si>
  <si>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</si>
  <si>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</si>
  <si>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</si>
  <si>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</si>
  <si>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</si>
  <si>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</si>
  <si>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</si>
  <si>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</si>
  <si>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</si>
  <si>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Ministerio de salud y proteccion social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</si>
  <si>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</si>
  <si>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</si>
  <si>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</si>
  <si>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</si>
  <si>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</si>
  <si>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</si>
  <si>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</si>
  <si>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</si>
  <si>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</si>
  <si>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</si>
  <si>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</si>
  <si>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</si>
  <si>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</si>
  <si>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</si>
  <si>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</si>
  <si>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</si>
  <si>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</si>
  <si>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</si>
  <si>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</si>
  <si>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</si>
  <si>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</si>
  <si>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</si>
  <si>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</si>
  <si>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</si>
  <si>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</si>
  <si>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</si>
  <si>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</si>
  <si>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</si>
  <si>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</si>
  <si>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</si>
  <si>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</si>
  <si>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</si>
  <si>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Protección del Medio Ambiente</t>
  </si>
  <si>
    <t>Por el cual se dicta el Código Nacional de Recursos Naturales Renovables y de Protección al Medio Ambiente.</t>
  </si>
  <si>
    <t>https://www.funcionpublica.gov.co/eva/gestornormativo/norma.php?i=1551</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</si>
  <si>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</si>
  <si>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</si>
  <si>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</si>
  <si>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</si>
  <si>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</si>
  <si>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</si>
  <si>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https://www.redjurista.com/Documents/ley_30_de_1990_congreso_de_la_republica.aspx#/</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</si>
  <si>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</si>
  <si>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</si>
  <si>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https://www.funcionpublica.gov.co/eva/gestornormativo/norma.php?i=10584</t>
  </si>
  <si>
    <t>Sustancias químicas</t>
  </si>
  <si>
    <t>Por medio de la cual se aprueba el "Convenio No. 170 y la Recomendación número 177 sobre la Seguridad en la Utilización de los Productos Químicos en el trabajo", adoptados por la 77a. Reunión de la Conferencia General de la O.I.T., Ginebra, 1990</t>
  </si>
  <si>
    <t>Articulo 7, 11, 12, 13, 14, 15 y 16</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</si>
  <si>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</si>
  <si>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</si>
  <si>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</si>
  <si>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</si>
  <si>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Programa de uso eficiente y ahorro de agua</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</si>
  <si>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</si>
  <si>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</si>
  <si>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</si>
  <si>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2,3 y 7</t>
  </si>
  <si>
    <t>https://www.funcionpublica.gov.co/eva/gestornormativo/norma.php?i=3333</t>
  </si>
  <si>
    <t>Generadores de Residuos o Desechos Peligrosos</t>
  </si>
  <si>
    <t>Ministerio de Salud y Ministerio de Medio Ambiente</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</si>
  <si>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</si>
  <si>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</si>
  <si>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</si>
  <si>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</si>
  <si>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</si>
  <si>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</si>
  <si>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</si>
  <si>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</si>
  <si>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</si>
  <si>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Programa de uso eficiente y ahorro de energia</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</si>
  <si>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</si>
  <si>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</si>
  <si>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</si>
  <si>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</si>
  <si>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Ministerio de Minas y Energía</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</si>
  <si>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</si>
  <si>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</si>
  <si>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</si>
  <si>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Aire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</si>
  <si>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</si>
  <si>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</si>
  <si>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</si>
  <si>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</si>
  <si>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</si>
  <si>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</si>
  <si>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</si>
  <si>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 xml:space="preserve"> Productos Posconsumo de Fármacos o Medicamentos
  Vencidos.</t>
  </si>
  <si>
    <t>“Por la cual se establecen los elementos que deben ser considerados en los Planes de Gestión de Devolución de Productos Posconsumo de Fármacos o Medicamentos Vencidos”</t>
  </si>
  <si>
    <t>https://www.minambiente.gov.co/wp-content/uploads/2021/10/resolucion-0371-de-2009.pdf</t>
  </si>
  <si>
    <t>Linea estrategica de ahorro y uso eficiente de energia</t>
  </si>
  <si>
    <t>Directiva Presdencial</t>
  </si>
  <si>
    <t>Ahorro de energía</t>
  </si>
  <si>
    <t>https://www.alcaldiabogota.gov.co/sisjur/normas/Norma1.jsp?i=38671#0</t>
  </si>
  <si>
    <t>Generación de Residuos - Reciclaje</t>
  </si>
  <si>
    <t>Ministerio de Salud y protección Social</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</si>
  <si>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</si>
  <si>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</si>
  <si>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</si>
  <si>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</si>
  <si>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</si>
  <si>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</si>
  <si>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</si>
  <si>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</si>
  <si>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</si>
  <si>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</si>
  <si>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</si>
  <si>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</si>
  <si>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</si>
  <si>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OFICINA ASESORA DE PLANEACIÓN Y GARANTIA DE LA CALIDAD</t>
  </si>
  <si>
    <t>Por la cual se reforma la Ley 769 de 2002 - Código Nacional de Transito y se dictan otras disposiciones</t>
  </si>
  <si>
    <t xml:space="preserve"> 8,10,11,12</t>
  </si>
  <si>
    <t>https://www.funcionpublica.gov.co/eva/gestornormativo/norma.php?i=39180</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</si>
  <si>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</si>
  <si>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</si>
  <si>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</si>
  <si>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</si>
  <si>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</si>
  <si>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1,5,6,8,19,20</t>
  </si>
  <si>
    <t>http://www.ideam.gov.co/documents/51310/63322/RESOLUCION+910+DE+2008+FUENTES+MOVILES.pdf/ae4ea6bb-c877-43e2-b360-c07a003df1b3</t>
  </si>
  <si>
    <t>Dama</t>
  </si>
  <si>
    <t>Por la cual se expiden normas para el control de las emisiones en fuentes móviles</t>
  </si>
  <si>
    <t>https://www.alcaldiabogota.gov.co/sisjur/normas/Norma1.jsp?i=7983</t>
  </si>
  <si>
    <t>Secretaria Distrital de Salid</t>
  </si>
  <si>
    <t>Por la cual se reglamentan los niveles de emisión permisibles de contaminantes producidos por las fuentes móviles con motor a gasolina (automotores)</t>
  </si>
  <si>
    <t>https://www.alcaldiabogota.gov.co/sisjur/normas/Norma1.jsp?i=659</t>
  </si>
  <si>
    <t>Por la cual se fijan los niveles permisibles de emisión de contaminantes producidos por las fuentes móviles con motor a gasolina y diesel, dentro del perímetro urbano del Distrito Capital y se toman otras determinaciones</t>
  </si>
  <si>
    <t>https://docs.google.com/spreadsheets/d/136x3uBhqmbEs0C0jYLP23WQuyLCEEBnG/edit#gid=237889468</t>
  </si>
  <si>
    <t>Concejo de Bogotá</t>
  </si>
  <si>
    <t>Por el cual se ordena la evaluación de emisiones de gases y otros contaminantes emitidos por vehículos automotores con el fin de proteger el aire en el Distrito Capital</t>
  </si>
  <si>
    <t>https://www.alcaldiabogota.gov.co/sisjur/normas/Norma1.jsp?i=2056</t>
  </si>
  <si>
    <t>Por medio del cual se modifica parcialmente el Decreto 948 de 1995, que contiene el reglamento de protección y control de la calidad del aire</t>
  </si>
  <si>
    <t>https://www.funcionpublica.gov.co/eva/gestornormativo/norma.php?i=1269</t>
  </si>
  <si>
    <t>Por la cual se expide el Código Nacional de Tránsito Terrestre y se dictan otras disposiciones</t>
  </si>
  <si>
    <t>51-52,103,104</t>
  </si>
  <si>
    <t>https://www.movilidadbogota.gov.co/web/sites/default/files/ley-769-de-2002-codigo-nacional-de-transito_3704_0.pdf</t>
  </si>
  <si>
    <t>Por la cual se establece el régimen de los servicios públicos domiciliarios y se dictan otras disposiciones</t>
  </si>
  <si>
    <t>https://www.funcionpublica.gov.co/eva/gestornormativo/norma.php?i=2752</t>
  </si>
  <si>
    <t>Por el cual se expide el código de Policia de Bogotá D.C Cuidado de agua</t>
  </si>
  <si>
    <t>57,58,59</t>
  </si>
  <si>
    <t>https://www.alcaldiabogota.gov.co/sisjur/normas/Norma1.jsp?i=6671#:~:text=Este%20C%C3%B3digo%20tiene%20por%20objeto,el%20Distrito%20Capital%20de%20Bogot%C3%A1.</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</si>
  <si>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</si>
  <si>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</si>
  <si>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</si>
  <si>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https://scj.gov.co/sites/default/files/marco-legal/Res_2115_de_2007.pdf</t>
  </si>
  <si>
    <t>Secretraria Distrital de Ambiente</t>
  </si>
  <si>
    <t>Por la cual se establece la norma tecnica para el control y manejo de los vertimientos realizados a la red de alcantarillado público en el Distrito Capital</t>
  </si>
  <si>
    <t>3,5,6,8,9,10,11,13,14,18,19,23,24,25,27,28</t>
  </si>
  <si>
    <t>https://www.alcaldiabogota.gov.co/sisjur/normas/Norma1.jsp?i=37051</t>
  </si>
  <si>
    <t>Secretaria Distrital de Ambiente</t>
  </si>
  <si>
    <t>Por el cual se reforma el plan de Gestion Ambiental del Distrito Capital y se dictan otras disposiciones</t>
  </si>
  <si>
    <t>https://www.alcaldiabogota.gov.co/sisjur/normas/Norma1.jsp?i=34284</t>
  </si>
  <si>
    <t>Por la cual se establece la norma técnica, para el control y manejo de los vertimientos realizados al recurso hídrico en el Distrito Capital</t>
  </si>
  <si>
    <t>https://www.alcaldiabogota.gov.co/sisjur/normas/Norma1.jsp?i=37048#:~:text=Objeto.,est%C3%A1ndares%20m%C3%A1ximos%20para%20su%20vertido.</t>
  </si>
  <si>
    <t>Alcaldía de Bogotá D.C.</t>
  </si>
  <si>
    <t>Por el cual se regula el manejo, transporte y disposición final de escombros y materiales de construcción</t>
  </si>
  <si>
    <t>https://www.alcaldiabogota.gov.co/sisjur/normas/Norma1.jsp?i=9705&amp;dt=S</t>
  </si>
  <si>
    <t>Por la cual se regula técnicamente el tratamiento y/o aprovechamiento de escombros en el Distrito Capital</t>
  </si>
  <si>
    <t>DEROGADA POR LA RESOLUCION 1115 DE 2012</t>
  </si>
  <si>
    <t>https://www.mincit.gov.co/ministerio/normograma-sig/procesos-de-apoyo/gestion-de-recursos-fisicos/resoluciones/resolucion-2397-de-2011.aspx</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</si>
  <si>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</si>
  <si>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</si>
  <si>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</si>
  <si>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14,15,17,18,22,23,25,27,29</t>
  </si>
  <si>
    <t>https://www.funcionpublica.gov.co/eva/gestornormativo/norma.php?i=5542</t>
  </si>
  <si>
    <t>Por el cual se modifica parcialmente el Decreto 1713 de 2002, en relación con el tema de las unidades de almacenamiento, y se dictan otras disposiciones</t>
  </si>
  <si>
    <t>DEROGADO POR DECRETO 2981 DE 2013</t>
  </si>
  <si>
    <t>https://www.funcionpublica.gov.co/eva/gestornormativo/norma.php?i=8003</t>
  </si>
  <si>
    <t>Por el cual se reglamenta el manejo y transporte terrestre automotor de mercancías peligrosas por carretera</t>
  </si>
  <si>
    <t>1,11,15, 28</t>
  </si>
  <si>
    <t>https://www.funcionpublica.gov.co/eva/gestornormativo/norma.php?i=6101</t>
  </si>
  <si>
    <t>Por la cual se establecen los Sistemas de Recolección Selectiva y Gestión Ambiental de Llantas Usadas y se adoptan otras disposiciones</t>
  </si>
  <si>
    <t>Resolución derogada por el artículo 24 de la Resolución 1326 de 2017</t>
  </si>
  <si>
    <t>https://www.mincit.gov.co/ministerio/normograma-sig/procesos-de-apoyo/gestion-de-recursos-fisicos/resoluciones/resolucion-1457-de-2010.aspx</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</si>
  <si>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</si>
  <si>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</si>
  <si>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</si>
  <si>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</si>
  <si>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</si>
  <si>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</si>
  <si>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</si>
  <si>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</si>
  <si>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Por el cual se establecen condiciones para el tránsito de vehículos de carga en el área urbana del Distrito Capital y se dictan otras disposiciones</t>
  </si>
  <si>
    <t>DEROGAD POR EL DECRETO 520 DE 2013</t>
  </si>
  <si>
    <t>https://www.leyex.info/leyes/Decretoamb034de2009.htm</t>
  </si>
  <si>
    <t>Departamento Administrativo del Medio Ambiente</t>
  </si>
  <si>
    <t>Por la cual se adopta el manual de normas y procedimientos para la gestión de aceites usados en el Distrito Capital</t>
  </si>
  <si>
    <t>2,4,5,17</t>
  </si>
  <si>
    <t>https://www.mincit.gov.co/ministerio/normograma-sig/procesos-de-apoyo/gestion-de-recursos-fisicos/resoluciones/resolucion-1188-de-2003.aspx</t>
  </si>
  <si>
    <t>Por el cual se adopta el Plan Maestro para el Manejo Integral de Residuos Sólidos para Bogotá Distrito Capital</t>
  </si>
  <si>
    <t>1,2,28,57,58,59,62,63,64</t>
  </si>
  <si>
    <t>https://www.uaesp.gov.co/images/DECRETO_312_2006.pdf</t>
  </si>
  <si>
    <t>Por la cual se adopta una guía ambiental como instrumento de autogestión y autorregulación del sector de la construcción</t>
  </si>
  <si>
    <t>Derogada por el art. 8, Resolución Sec. Ambiente 1138 de 2013</t>
  </si>
  <si>
    <t>https://www.alcaldiabogota.gov.co/sisjur/normas/Norma1.jsp?i=40518</t>
  </si>
  <si>
    <t>Por la cual se adopta el Plan para la Gestión Integral de Residuos Peligrosos para el Distrito Capital</t>
  </si>
  <si>
    <t>1,3,4,5,6,8,10</t>
  </si>
  <si>
    <t>https://www.alcaldiabogota.gov.co/sisjur/normas/Norma1.jsp?i=42099</t>
  </si>
  <si>
    <t>Por el cual se impulsa en las entidades distritales, el aprovechamiento eficiente de residuos sólidos</t>
  </si>
  <si>
    <t>https://www.alcaldiabogota.gov.co/sisjur/normas/Norma1.jsp?i=11024</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</si>
  <si>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</si>
  <si>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</si>
  <si>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</si>
  <si>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</si>
  <si>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</si>
  <si>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https://www.alcaldiabogota.gov.co/sisjur/normas/Norma1.jsp?i=17657</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</si>
  <si>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</si>
  <si>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t>
  </si>
  <si>
    <t>Por medio de la cual se adoptan los lineamientos Técnico - Ambientales para las actividades de aprovechamiento y tratamiento de los residuos de construcción y demolición en el Distrito Capital.</t>
  </si>
  <si>
    <t>https://www.alcaldiabogota.gov.co/sisjur/normas/Norma1.jsp?i=49822</t>
  </si>
  <si>
    <t>Por el cual se modifica parcialmente el Decreto 2676 de 2000, modificado por el Decreto 2763 de 2001 y el decreto 1669 de 2002, sobre la gestion integral de residuos hospitalarios y similares</t>
  </si>
  <si>
    <t>Derogado por el art. 18, Decreto Nacional 351 de 2014.</t>
  </si>
  <si>
    <t>https://www.funcionpublica.gov.co/eva/gestornormativo/norma.php?i=18282</t>
  </si>
  <si>
    <t>Ministerio de Ambiente y Ministerio de Salud</t>
  </si>
  <si>
    <t>Por el cual se reglamenta la gestión integral de los residuos hospitalarios y similares</t>
  </si>
  <si>
    <t>Decreto derogado por el artículo 18 del Decreto 351 de 201</t>
  </si>
  <si>
    <t>2,3,5,8,11,12,14,17,19,20</t>
  </si>
  <si>
    <t>https://www.minsalud.gov.co/sites/rid/Lists/BibliotecaDigital/RIDE/DE/DIJ/Decreto-2676-de-2000.pdf</t>
  </si>
  <si>
    <t>Por el cual se modifica parcialmente el Decreto 2676 de 2000</t>
  </si>
  <si>
    <t>Derogado por el art. 18, Decreto Nacional 351 de 2014</t>
  </si>
  <si>
    <t>1,2,3,4,5,6,7</t>
  </si>
  <si>
    <t>https://www.funcionpublica.gov.co/eva/gestornormativo/norma.php?i=5538</t>
  </si>
  <si>
    <t>Liena estrategica de ahorro y uso eficiente de energia</t>
  </si>
  <si>
    <t>Mediante la cual se fomenta el uso racional y eficiente de la energía, se promueve la utilización de energías alternativas y se dictan otras disposiciones</t>
  </si>
  <si>
    <t>1,3,8, 6</t>
  </si>
  <si>
    <t>https://www.funcionpublica.gov.co/eva/gestornormativo/norma.php?i=4449</t>
  </si>
  <si>
    <t>https://www.funcionpublica.gov.co/eva/gestornormativo/norma.php?i=29344</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</si>
  <si>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</si>
  <si>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</si>
  <si>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https://www.minenergia.gov.co/documents/3832/22074-2284.pdf</t>
  </si>
  <si>
    <t>Por el cual se reglamenta la silvicultura urbana, zonas verdes y la jardinería en Bogotá y se definen Ias responsabilidades de las Entidades Distritales en relación con el tema y se dictan otras disposiciones</t>
  </si>
  <si>
    <t>1,2,9 item G, I</t>
  </si>
  <si>
    <t>https://www.alcaldiabogota.gov.co/sisjur/normas/Norma1.jsp?i=40983</t>
  </si>
  <si>
    <t>Visual</t>
  </si>
  <si>
    <t>Por la cual se reglamenta la Publicidad Exterior Visual en el territorio nacional</t>
  </si>
  <si>
    <t>1,3,4, 11</t>
  </si>
  <si>
    <t>https://www.funcionpublica.gov.co/eva/gestornormativo/norma.php?i=328</t>
  </si>
  <si>
    <t>Por el cual se modifica el acuerdo 01 de 1998</t>
  </si>
  <si>
    <t>2,3,4,7,8,9</t>
  </si>
  <si>
    <t>https://www.alcaldiabogota.gov.co/sisjur/normas/Norma1.jsp?dt=S&amp;i=3764</t>
  </si>
  <si>
    <t>Por medio del cual se reglamenta la publicidad exterior visual en el Distrito Capital</t>
  </si>
  <si>
    <t>https://www.funcionpublica.gov.co/eva/gestornormativo/norma.php?i=16054</t>
  </si>
  <si>
    <t>Por el cual se reglamenta la publicidad visual exterior en el Distrito Capital</t>
  </si>
  <si>
    <t>Modificado por el Decreto Nacional 3880 de 2005</t>
  </si>
  <si>
    <t>Por la cual se fija el procedimiento de cobro de los servicios de evaluación y seguimiento ambiental</t>
  </si>
  <si>
    <t>2,32,33</t>
  </si>
  <si>
    <t>https://www.alcaldiabogota.gov.co/sisjur/normas/Norma1.jsp?i=45085</t>
  </si>
  <si>
    <t>Por el cual se regulan las características y condiciones técnicas para la fijación o instalación de publicidad exterior visual en vehículos automotores, distintos a los de servicio público y se toman otras determinaciones</t>
  </si>
  <si>
    <t>https://www.alcaldiabogota.gov.co/sisjur/normas/Norma1.jsp?i=37618</t>
  </si>
  <si>
    <t>Por la cual se reglamenta el procedimiento para el registro, el desmonte de elementos de publicidad exterior visual y el procedimiento sancionatorio correspondiente en el Distrito Capital</t>
  </si>
  <si>
    <t>https://www.educacionbogota.edu.co/portal_institucional/sites/default/files/2019-03/Resolucion_Distrital_931_de_2008.pdf</t>
  </si>
  <si>
    <t>CONCEPTO JURIDICO</t>
  </si>
  <si>
    <t>Se aclare si las entidades públicas, sean estas del orden distrital o nacional, deben solicitar el registro de publicidad exterior visual</t>
  </si>
  <si>
    <t>https://www.alcaldiabogota.gov.co/sisjur/normas/Norma1.jsp?i=108728&amp;dt=S</t>
  </si>
  <si>
    <t>Ministerio de Trabajo y Ministerio de Salud</t>
  </si>
  <si>
    <t>Por la cual se adoptan valores límites permisibles para la exposición ocupacional al ruido</t>
  </si>
  <si>
    <t>https://www.icbf.gov.co/cargues/avance/docs/resolucion_minsalud_r1792_90.htm#:~:text=Por%20la%20cual%20se%20adoptan,la%20exposici%C3%B3n%20ocupacional%20al%20ruido.&amp;text=CONSIDERANDO%3A,para%20la%20exposici%C3%B3n%20a%20ruido.</t>
  </si>
  <si>
    <t>Minsterio de Salud</t>
  </si>
  <si>
    <t>Por la cual se dictan normas sobre proteccion y conservacion de la Audicion, de la Salud y el bienestar de las personas, por causa de la produccion y emisión de ruido</t>
  </si>
  <si>
    <t>17,21,32,33,34,36,41-52</t>
  </si>
  <si>
    <t>"Eficiencia administrativa y lineamientos de la política cero papel en la administración pública"</t>
  </si>
  <si>
    <t>https://www.funcionpublica.gov.co/eva/gestornormativo/norma.php?i=50155</t>
  </si>
  <si>
    <t>"Por el cual se promueve la implementación de tecnologías arquitectónicas sustentables, como techos o terrazas verdes, entre otras en el D. C. y se dictan otras disposiciones"</t>
  </si>
  <si>
    <t>https://www.alcaldiabogota.gov.co/sisjur/normas/Norma1.jsp?dt=S&amp;i=38262</t>
  </si>
  <si>
    <t>Por el cual se crea el Departamento Técnico Administrativo del Medio Ambiente, se conceden unas facultades extraordinarias y se dictan otras disposiciones</t>
  </si>
  <si>
    <t>https://www.alcaldiabogota.gov.co/sisjur/normas/Norma1.jsp?i=533#:~:text=por%20el%20cual%20se%20crea,y%20se%20dictan%20otras%20disposiciones.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</si>
  <si>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</si>
  <si>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</si>
  <si>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2,4,5,6,7,8,9,10,13</t>
  </si>
  <si>
    <t>https://www.habitatbogota.gov.co/transparencia/normativa/resoluciones/resolucion-6416-2011</t>
  </si>
  <si>
    <t>Plan de Acción Cuatrienal Ambiental-PACA</t>
  </si>
  <si>
    <t>Por el cual se adopta el Plan de Acción Cuatrienal Ambiental-PACA del Distrito Capital 2009-2012 y se dictan otras disposiciones</t>
  </si>
  <si>
    <t>Derogado por el art. 25, Decreto Distrital 815 de 2017.</t>
  </si>
  <si>
    <t>https://www.alcaldiabogota.gov.co/sisjur/normas/Norma1.jsp?i=37841</t>
  </si>
  <si>
    <t>Por el cual se reglamenta la figura del Gestor Ambiental prevista en el Acuerdo 333 del 2008</t>
  </si>
  <si>
    <t>Derogado por el art. 16, Decreto Distrital 165 de 2015.</t>
  </si>
  <si>
    <t>1 A 3</t>
  </si>
  <si>
    <t>https://www.educacionbogota.edu.co/portal_institucional/sites/default/files/2019-03/Decreto%20Distrital%20243%20de%202009.pdf</t>
  </si>
  <si>
    <t>Por el cual se desarrolla la política de reducción de costos ambientales en las entidades del Distrito Capital y se crea la figura de gestor ambiental</t>
  </si>
  <si>
    <t>https://www.alcaldiabogota.gov.co/sisjur/normas/Norma1.jsp?dt=S&amp;i=32776</t>
  </si>
  <si>
    <t>Por el cual se establece la Semana del Medio Ambiente</t>
  </si>
  <si>
    <t>https://www.alcaldiabogota.gov.co/sisjur/normas/Norma1.jsp?i=18566#:~:text=ACUERDA%3A,y%20tierra%20como%20factores%20fundamentales.</t>
  </si>
  <si>
    <t xml:space="preserve"> Uso eficiente de los recursos</t>
  </si>
  <si>
    <t>Por medio del cual se establecen estrategias para incentivar hábitos de consumo responsable y se dictan otras disposiciones</t>
  </si>
  <si>
    <t>Derogado por el Art. 9, Decreto Distrital 547 de 2016</t>
  </si>
  <si>
    <t>https://www.alcaldiabogota.gov.co/sisjur/normas/Norma1.jsp?i=36969</t>
  </si>
  <si>
    <t>Por medio del cual se adopta la Norma Técnica Distrital del Sistema Integrado de Gestión para las Entidades y Organismos Distritales</t>
  </si>
  <si>
    <t>Derogado por el Decreto 591 de 2018</t>
  </si>
  <si>
    <t>http://gaia.gobiernobogota.gov.co/sites/default/files/documentos/sig/decreto_652_de_2011.pdf</t>
  </si>
  <si>
    <t>Diector General del IDPC</t>
  </si>
  <si>
    <t>Por medio de la cual se adiciona la resolución 109 del 5 de Marzo de 2010, que designa la figura de Gestor Ambiental, estableciendose los requisitos para su designación, sus funciones y deberes</t>
  </si>
  <si>
    <t>https://minciencias.gov.co/normatividad</t>
  </si>
  <si>
    <t>Plan Institucional de Gestión Ambiental –PIGA</t>
  </si>
  <si>
    <t>Por la cual se adoptan los lineamientos para la formulación, concertación, implementación, evaluación, control y seguimiento del Plan Institucional de Gestión Ambiental –PIGA</t>
  </si>
  <si>
    <t>https://www.alcaldiabogota.gov.co/sisjur/normas/Norma1.jsp?i=61973</t>
  </si>
  <si>
    <t>Por la cual se dictan normas prohibitivas en materia ambiental, referentes a los desechos peligrosos y se dictan otras disposiciones</t>
  </si>
  <si>
    <t>DEROGADA por la Ley 1252 de 2008</t>
  </si>
  <si>
    <t>https://www.minambiente.gov.co/wp-content/uploads/2021/08/ley-0430-1998.pdf</t>
  </si>
  <si>
    <t>Generación de vertimientos</t>
  </si>
  <si>
    <t>Por el cual se adopta el formulario de registro de vertimientos en el Distrito Capital</t>
  </si>
  <si>
    <t>https://www.alcaldiabogota.gov.co/sisjur/normas/Norma1.jsp?i=45538</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</si>
  <si>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</si>
  <si>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https://www.alcaldiabogota.gov.co/sisjur/normas/Norma1.jsp?i=32775</t>
  </si>
  <si>
    <t>2.2.3.2.23.1., 2.2.3.2.23.2., 2.2.3.2.23.3., 2.2.3.2.23.4., 2.2.3.2.23.5., 2.2.3.2.23.6., 2.2.3.3.4.1., 2.2.3.3.4.2., 2.2.3.3.4.3.
  Sección 5, 2.2.3.3.9.1.4., 2.2.3.3.9.15., 2.2.3.3.9.16., 2.2.3.3.9.17., 2.2.3.3.9.18., 2.2.3.3.9.19., 2.2.3.3.9.20., 2.2.3.3.11.1., 2.2.3.3.11.2.,</t>
  </si>
  <si>
    <t>https://www.funcionpublica.gov.co/eva/gestornormativo/norma.php?i=78153</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</si>
  <si>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</si>
  <si>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</si>
  <si>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</si>
  <si>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</si>
  <si>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https://www.funcionpublica.gov.co/eva/gestornormativo/norma.php?i=78154</t>
  </si>
  <si>
    <t>2.2.8.11.1.1., 2.2.8.11.1.2., 2.2.8.11.1.3., 2.2.8.11.1.4., 2.2.8.11.1.5., 2.2.8.11.1.6., 2.2.8.11.1.7., 2.2.8.11.1.8.</t>
  </si>
  <si>
    <t>https://www.funcionpublica.gov.co/eva/gestornormativo/norma.php?i=78155</t>
  </si>
  <si>
    <t>VISUAL</t>
  </si>
  <si>
    <t>Por la cual se reglamenta el registro y las infracciones en materia de publicidad exterior visual</t>
  </si>
  <si>
    <t>https://www.alcaldiabogota.gov.co/sisjur/normas/Norma1.jsp?i=5572</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</si>
  <si>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</si>
  <si>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</si>
  <si>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</si>
  <si>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https://www.alcaldiabogota.gov.co/sisjur/normas/Norma1.jsp?i=37550</t>
  </si>
  <si>
    <t>Por el cual se adopta el sistema de clasificación empresarial por el impacto sonoro sobre el componente atmosferico, denominado "Unidades de contaminación por ruido" UCR para la Jurisdicción DAMA.</t>
  </si>
  <si>
    <t>https://www.ambientebogota.gov.co/ruido#:~:text=Resoluci%C3%B3n%20832%20de%202000.,nivel%20de%20generaci%C3%B3n%20de%20ruido.</t>
  </si>
  <si>
    <t>Por la cual se reglamenta la prestación de los servicios de cementerios, inhumación, exhumación y cremación de cadáveres.</t>
  </si>
  <si>
    <t>3, 12, 13, 16, 31,</t>
  </si>
  <si>
    <t>https://www.minsalud.gov.co/Normatividad_Nuevo/RESOLUCI%C3%93N%205194%20DE%202010.pdf</t>
  </si>
  <si>
    <t>Secretaria Distrital de Aambiente - Secretaria Distrital de Salud</t>
  </si>
  <si>
    <t>Por el cual se restablecen los criterios para la clasificación de impacto ambiental para efectos del pago del impuesto predial.</t>
  </si>
  <si>
    <t>https://www.alcaldiabogota.gov.co/sisjur/normas/Norma1.jsp?i=40860</t>
  </si>
  <si>
    <t>Por la cual se establecen las normas y estándares de emisión admisibles de contaminantes a la atmósfera por fuentes fijas y se dictan otras disposiciones</t>
  </si>
  <si>
    <t>http://www.ideam.gov.co/documents/51310/527650/Resolucion+909+de+2008.pdf/a3bcdf0d-f1ee-4871-91b9-18eac559dbd9</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</si>
  <si>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</si>
  <si>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</si>
  <si>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https://www.funcionpublica.gov.co/eva/gestornormativo/norma.php?i=7128</t>
  </si>
  <si>
    <t>Por la cual se dictan normas sobre prevención y control de la contaminación atmosférica por fuentes fijas y protección de la calidad del aire</t>
  </si>
  <si>
    <t>https://www.alcaldiabogota.gov.co/sisjur/normas/Norma1.jsp?i=45334</t>
  </si>
  <si>
    <t>Grupo administrativo Gestión Ambiental y Sanitaria (GAGAS)</t>
  </si>
  <si>
    <t>Por la cual se establece la conformación y funcionamiento del Comité del Grupo administrativo Gestión Ambiental y Sanitaria (GAGAS) de la E.S.E. Hospital Universitario de la Samaritana.</t>
  </si>
  <si>
    <t>Consulta interna</t>
  </si>
  <si>
    <t>https://www.minambiente.gov.co/documento-entidad/resolucion-2184-de-2019/</t>
  </si>
  <si>
    <t>Por la cual se adiciona un parágrafo al artículo 4 de la Resolución 2184 de 2019 y se dictan otras disposiciones</t>
  </si>
  <si>
    <t>https://www.minambiente.gov.co/documento-normativa/resolucion-1344-de-2020/</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</si>
  <si>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</si>
  <si>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</si>
  <si>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https://www.andi.com.co/Uploads/LEY%202173%20DEL%2030%20DE%20DICIEMBRE%20DE%202021.pdf</t>
  </si>
  <si>
    <t>https://www.funcionpublica.gov.co/eva/gestornormativo/norma.php?i=93970</t>
  </si>
  <si>
    <t>https://www.funcionpublica.gov.co/eva/gestornormativo/norma.php?i=85199</t>
  </si>
  <si>
    <t>Por la cual se Modifica y Adiciona la Resolución 1115 de 2012 Por medio de la cual se adoptan los lineamientos Técnico - Ambientales para las
 actividades de aprovechamiento y tratamiento de los residuos de construcción y
 demolición en el Distrito Capital.</t>
  </si>
  <si>
    <t>https://www.alcaldiabogota.gov.co/sisjur/normas/Norma1.jsp?i=62579</t>
  </si>
  <si>
    <t>Por medio de la cual se modifica la Resolución No. 1115 del 26 de septiembre de 2012</t>
  </si>
  <si>
    <t>https://www.alcaldiabogota.gov.co/sisjur/normas/Norma1.jsp?i=53348</t>
  </si>
  <si>
    <t>por el cual se reglamenta la gestión ambiental de los residuos de envases y empaques de papel, carton, plástico, vidrio, metal y se toman otras determinaciones.</t>
  </si>
  <si>
    <t>https://www.minambiente.gov.co/documento-normativa/resolucion-1407-de-2018/#:~:text=Julio%2026%20de%202018%2C%20%C2%ABPor,y%20se%20toman%20otras%20determinaciones%C2%BB.</t>
  </si>
  <si>
    <t>Por la cual se establecen las sistemas de recolección selectiva y gestión ambiental de llantas usadas y se dictan otras disposiciones</t>
  </si>
  <si>
    <t>https://www.minambiente.gov.co/wp-content/uploads/2021/10/resolucion-1326-de-2017.pdf</t>
  </si>
  <si>
    <t>Por el cual se reglamentan parcialmente el Titulo i de la Ley 09 de 1979 y el Decreto -Ley 2811 de 1974, en cuanto a emisiones atmosféricas</t>
  </si>
  <si>
    <t>https://www.funcionpublica.gov.co/eva/gestornormativo/norma.php?i=21973</t>
  </si>
  <si>
    <t>E.S.E Hospital Universitario la Samaritana</t>
  </si>
  <si>
    <t>http://www.gobiernobogota.gov.co/sgdapp/?q=normograma/barrios-unidos/resolucion-180-de-2021</t>
  </si>
  <si>
    <t>Generación de Aceite Vegetal Usado AVU</t>
  </si>
  <si>
    <t>Por medio del cual se establecen disposiciones relacionadas con la gestion de los aceites de cocina usados y se dictan otras disposiciones</t>
  </si>
  <si>
    <t>Articulos: 1,2,3,4,5,6,7,8,9,10,12,13,14</t>
  </si>
  <si>
    <t>https://www.minambiente.gov.co/documento-normativa/resolucion-0316-de-2018/</t>
  </si>
  <si>
    <t>Normatividad Ambiental General</t>
  </si>
  <si>
    <t>78,79,80, 81,87 y 366</t>
  </si>
  <si>
    <t>https://www.funcionpublica.gov.co/eva/gestornormativo/norma.php?i=4125</t>
  </si>
  <si>
    <t>Semana del Medio Ambiente</t>
  </si>
  <si>
    <t>Sistemas de Gestión Ambiental</t>
  </si>
  <si>
    <t>https://www.mincit.gov.co/ministerio/gestion/gestion-ambiental/sistema-de-gestion-ambiental-mincit-bajo-la-ntc-is#:~:text=%C2%BFQu%C3%A9%20es%20la%20NTC%20ISO,en%20este%20caso%20el%20MinCIT.</t>
  </si>
  <si>
    <t>Sistema Globalmente Armonizado de Clasificación y Etiquetado de Productos Químicos y se dictan otras disposiciones en materia de seguridad química</t>
  </si>
  <si>
    <t>https://www.funcionpublica.gov.co/eva/gestornormativo/norma.php?i=87910</t>
  </si>
  <si>
    <t>Por el cual se reglamenta el uso racional de bolsas plasticas</t>
  </si>
  <si>
    <t>https://fenavi.org/wp-content/uploads/2018/05/resolucion-668-de-2016-minambiente-bolsas-plasticas-1.pdf</t>
  </si>
  <si>
    <t>"Por el cual se adopta el Plan de Acción Cuatrienal Ambiental-PACA del Distrito Capital 2009-2012 y se dictan otras disposiciones"</t>
  </si>
  <si>
    <t>https://www.ambientebogota.gov.co/documents/10184/2190359/Decreto+Distrital+815+de+2017.pdf/7efd29fa-e17f-4aaa-80a5-b4e7012f3326</t>
  </si>
  <si>
    <t>Por el cual se reglamenta la prestación del servicio público de aseo.</t>
  </si>
  <si>
    <t>https://www.funcionpublica.gov.co/eva/gestornormativo/norma.php?i=56035</t>
  </si>
  <si>
    <t>Aprovechamiento eficiente de los residuos sólidos</t>
  </si>
  <si>
    <t>http://www.saludcapital.gov.co/Normo/gsp/decreto_400_de_2004.pdf</t>
  </si>
  <si>
    <t>https://www.alcaldiabogota.gov.co/sisjur/normas/Norma1.jsp?i=54076</t>
  </si>
  <si>
    <t xml:space="preserve">Por medio del cual se reglamenta la gestión integral de los residuos generados en las actividades de construcción y demolición - RCD y se dictan otras disposiciones </t>
  </si>
  <si>
    <t>https://www.minambiente.gov.co/documento-normativa/resolucion-0472-de-2017/</t>
  </si>
  <si>
    <t>Por medio del cual s establecen las regulaciones para la generación, recolección y tratamiento o aprovechamiento adecuado de Aceite vegetal Usado y se dictan otras disposiciones</t>
  </si>
  <si>
    <t xml:space="preserve"> 5 y 6</t>
  </si>
  <si>
    <t>https://www.educacionbogota.edu.co/portal_institucional/sites/default/files/2019-03/Acuerdo_Distrital_634_de_2015.pdf</t>
  </si>
  <si>
    <t>Parametros y los valores limites maximos permisibles en los vertimientos puntuales a cuerpos de agua superficiales y a los sistemas de alcantarillado publico</t>
  </si>
  <si>
    <t>Articulo 14 y 16</t>
  </si>
  <si>
    <t>https://www.alcaldiabogota.gov.co/sisjur/normas/Norma1.jsp?i=70346</t>
  </si>
  <si>
    <t>Generación de emisiones</t>
  </si>
  <si>
    <t>Por la cual se establecen las condiciones que deben cumplir los Centros de Diagnóstico Automotor para su habilitación, funcionamiento y se dictan otras disposiciones.</t>
  </si>
  <si>
    <t>https://www.redjurista.com/Documents/resolucion_3768_de_2013_ministerio_de_transporte.aspx#/</t>
  </si>
  <si>
    <t>Proteccion y conservacion de la Audicion</t>
  </si>
  <si>
    <t>Ministerio de ambiente, vivienda y desarrollo Territorial</t>
  </si>
  <si>
    <t>Medidas para promover el uso
 eficiente y ahorro de agua potable y
 desincentivar su consumo
 excecivo.</t>
  </si>
  <si>
    <t>https://www.mincit.gov.co/ministerio/normograma-sig/procesos-de-apoyo/gestion-de-recursos-fisicos/resoluciones/resolucion-493-de-2010.aspx</t>
  </si>
  <si>
    <t>Secretaria Distrital de Planeación</t>
  </si>
  <si>
    <t>Estrategias para incentivar hábitos de consumo responsable</t>
  </si>
  <si>
    <t>https://www.alcaldiabogota.gov.co/sisjur/normas/Norma1.jsp?i=67661</t>
  </si>
  <si>
    <t>Ministerio de Minas y Enegía</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</si>
  <si>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</si>
  <si>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</si>
  <si>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</si>
  <si>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por la cual se expide el Reglamento Técnico de Instalaciones Eléctricas - RETIE</t>
  </si>
  <si>
    <t>https://www.minenergia.gov.co/documents/3822/22726-Resolucion_9_0708_de_agosto_30_de_2013_expedicion_RETIE_2013.pdf</t>
  </si>
  <si>
    <t>Consumo de papel</t>
  </si>
  <si>
    <t>Circular reglamentaria</t>
  </si>
  <si>
    <t>Circular Estrategia Cero papel</t>
  </si>
  <si>
    <t>https://www.hus.org.co/recursos_user/20191000000535.pdf%202019.pdf</t>
  </si>
  <si>
    <t>Alcaldia Mayor de Bogotá</t>
  </si>
  <si>
    <t>“Por la cual se adopta el Protocolo de Implementation para el cumplimiento de los porcentajes de ahorro en agua y energia para la ciudad de Bogota D.C.,</t>
  </si>
  <si>
    <t>https://www.sdp.gov.co/transparencia/normatividad/actos-administrativos/resolucion-1874-de-2019</t>
  </si>
  <si>
    <t>Departamento de gestión ambiental</t>
  </si>
  <si>
    <t>Ministerio de Ambiente, vivienda y Desarrollo Territorial</t>
  </si>
  <si>
    <t>Por el cual se reglamenta el departamento de gestión ambiental de las empresas a nivel industrial y se dictan otras disposiciones</t>
  </si>
  <si>
    <t>https://www.funcionpublica.gov.co/eva/gestornormativo/norma.php?i=36256</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</si>
  <si>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</si>
  <si>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</si>
  <si>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</si>
  <si>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</si>
  <si>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</si>
  <si>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</si>
  <si>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</si>
  <si>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</si>
  <si>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</si>
  <si>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</si>
  <si>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</si>
  <si>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https://www.minsalud.gov.co/sites/rid/Lists/BibliotecaDigital/RIDE/VS/ED/VSP/orientaciones-manejo-residuos-covid-19.pdf</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</si>
  <si>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</si>
  <si>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</si>
  <si>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</si>
  <si>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</si>
  <si>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</si>
  <si>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</si>
  <si>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</si>
  <si>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http://fapp.saludcapital.gov.co/estadisticos/pai/BASES/DOCUMENTOS%20PAI/STAND%20POLITICO-NORMATIVO/Resoluciones/Resolucion%20044450%20DE%2001996%20.pdf</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</si>
  <si>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</si>
  <si>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</si>
  <si>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</si>
  <si>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</si>
  <si>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</si>
  <si>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</si>
  <si>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</si>
  <si>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</si>
  <si>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</si>
  <si>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</si>
  <si>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</si>
  <si>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</si>
  <si>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</si>
  <si>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</si>
  <si>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</si>
  <si>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</si>
  <si>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</si>
  <si>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Por la cual se establece el procedimiento sancionatorio ambiental y se dictan otras disposiciones.</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</si>
  <si>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</si>
  <si>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</si>
  <si>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</si>
  <si>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</si>
  <si>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</si>
  <si>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</si>
  <si>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</si>
  <si>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</si>
  <si>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</si>
  <si>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</si>
  <si>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</si>
  <si>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</si>
  <si>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</si>
  <si>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</si>
  <si>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https://www.minsalud.gov.co/sites/rid/Lists/BibliotecaDigital/RIDE/DE/DIJ/decreto-0903-de-2014.pdf</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</si>
  <si>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</si>
  <si>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</si>
  <si>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</si>
  <si>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</si>
  <si>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</si>
  <si>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</si>
  <si>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</si>
  <si>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</si>
  <si>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</si>
  <si>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</si>
  <si>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</si>
  <si>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</si>
  <si>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</si>
  <si>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</si>
  <si>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</si>
  <si>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</si>
  <si>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</si>
  <si>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</si>
  <si>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</si>
  <si>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</si>
  <si>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</si>
  <si>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</si>
  <si>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</si>
  <si>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</si>
  <si>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</si>
  <si>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</si>
  <si>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</si>
  <si>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</si>
  <si>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</si>
  <si>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</si>
  <si>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</si>
  <si>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</si>
  <si>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</si>
  <si>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</si>
  <si>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</si>
  <si>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 xml:space="preserve">Por lo cual se establece los elementos que deben contener los planes de gestion de devolucion de productos posconsumo de baterias usadas plomo, acido y se adoptan otras disposiciones </t>
  </si>
  <si>
    <t>https://www.minambiente.gov.co/wp-content/uploads/2021/10/Resolucion-372-de-2009.pdf</t>
  </si>
  <si>
    <t>Residuos Especiales - Pesticidas</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</si>
  <si>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</si>
  <si>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</si>
  <si>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Residuos Especiales - Plaguicidad</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</si>
  <si>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</si>
  <si>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</si>
  <si>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</si>
  <si>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</si>
  <si>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</si>
  <si>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</si>
  <si>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</si>
  <si>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</si>
  <si>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Por medio de la cual se establece la definición de pasivo ambiental, se fijan lineamientos para su gestión y se dictan otras disposiciones"</t>
  </si>
  <si>
    <t>https://www.funcionpublica.gov.co/eva/gestornormativo/norma.php?i=219230</t>
  </si>
  <si>
    <t>Se reglamentan medidas tendientes a la reducción gradual de la producción y consumo de ciertos productos plásticos de un solo uso</t>
  </si>
  <si>
    <t>https://www.funcionpublica.gov.co/eva/gestornormativo/norma.php?i=227250</t>
  </si>
  <si>
    <t xml:space="preserve"> Ministerio de Salud y Protección Social</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</si>
  <si>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</si>
  <si>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</si>
  <si>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Etiquetado vehicular ambiental</t>
  </si>
  <si>
    <t>Secretaría Distrital de Ambiente</t>
  </si>
  <si>
    <t xml:space="preserve">
Por medio de la cual se establece el Etiquetado Vehicular Ambiental</t>
  </si>
  <si>
    <t>https://www.alcaldiabogota.gov.co/sisjur/normas/Norma1.jsp?i=145758&amp;dt=S</t>
  </si>
  <si>
    <t xml:space="preserve">Limites permisibles  de emision de los automotores </t>
  </si>
  <si>
    <t>Por la cual se establecen límites máximos permisibles de emisión en densidad de humo a los que están sujetos las fuentes móviles terrestres de carretera con motor encendido por compresión que circulan en el perímetro urbano del Distrito Capital</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</si>
  <si>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</si>
  <si>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</si>
  <si>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</si>
  <si>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</si>
  <si>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</si>
  <si>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</si>
  <si>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</si>
  <si>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</si>
  <si>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</si>
  <si>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</si>
  <si>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</si>
  <si>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</si>
  <si>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</si>
  <si>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</si>
  <si>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</si>
  <si>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</si>
  <si>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</si>
  <si>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</si>
  <si>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</si>
  <si>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</si>
  <si>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</si>
  <si>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</si>
  <si>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</si>
  <si>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</si>
  <si>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</si>
  <si>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</si>
  <si>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</si>
  <si>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</si>
  <si>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</si>
  <si>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</si>
  <si>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</si>
  <si>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</si>
  <si>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</si>
  <si>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</si>
  <si>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</si>
  <si>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</si>
  <si>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</si>
  <si>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</si>
  <si>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</si>
  <si>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</si>
  <si>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</si>
  <si>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</si>
  <si>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</si>
  <si>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</si>
  <si>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</si>
  <si>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</si>
  <si>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</si>
  <si>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</si>
  <si>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</si>
  <si>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</si>
  <si>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</si>
  <si>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</si>
  <si>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</si>
  <si>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</si>
  <si>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</si>
  <si>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</si>
  <si>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</si>
  <si>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</si>
  <si>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</si>
  <si>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</si>
  <si>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</si>
  <si>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</si>
  <si>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</si>
  <si>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</si>
  <si>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</si>
  <si>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</si>
  <si>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</si>
  <si>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</si>
  <si>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</si>
  <si>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</si>
  <si>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</si>
  <si>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</si>
  <si>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</si>
  <si>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</si>
  <si>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</si>
  <si>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</si>
  <si>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</si>
  <si>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</si>
  <si>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</si>
  <si>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</si>
  <si>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</si>
  <si>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</si>
  <si>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</si>
  <si>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</si>
  <si>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</si>
  <si>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</si>
  <si>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</si>
  <si>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</si>
  <si>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</si>
  <si>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</si>
  <si>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</si>
  <si>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</si>
  <si>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</si>
  <si>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</si>
  <si>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</si>
  <si>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</si>
  <si>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</si>
  <si>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</si>
  <si>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</si>
  <si>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</si>
  <si>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</si>
  <si>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</si>
  <si>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</si>
  <si>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</si>
  <si>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</si>
  <si>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</si>
  <si>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</si>
  <si>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</si>
  <si>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</si>
  <si>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</si>
  <si>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</si>
  <si>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</si>
  <si>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</si>
  <si>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</si>
  <si>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</si>
  <si>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</si>
  <si>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</si>
  <si>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</si>
  <si>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</si>
  <si>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</si>
  <si>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</si>
  <si>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</si>
  <si>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</si>
  <si>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</si>
  <si>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</si>
  <si>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</si>
  <si>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</si>
  <si>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</si>
  <si>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</si>
  <si>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</si>
  <si>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</si>
  <si>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</si>
  <si>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</si>
  <si>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</si>
  <si>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</si>
  <si>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</si>
  <si>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</si>
  <si>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</si>
  <si>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</si>
  <si>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</si>
  <si>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</si>
  <si>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</si>
  <si>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</si>
  <si>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</si>
  <si>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</si>
  <si>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</si>
  <si>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</si>
  <si>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</si>
  <si>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</si>
  <si>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</si>
  <si>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</si>
  <si>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</si>
  <si>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</si>
  <si>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</si>
  <si>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</si>
  <si>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</si>
  <si>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 xml:space="preserve">    </t>
  </si>
  <si>
    <t>DESARROLLO DE SERVICIOS</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</si>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</sst>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mmmm\ yyyy"/>
    <numFmt numFmtId="165" formatCode="d/m/yyyy"/>
    <numFmt numFmtId="166" formatCode="d\-m"/>
    <numFmt numFmtId="167" formatCode="d\,m\,yyyy"/>
    <numFmt numFmtId="168" formatCode="mmm\-d"/>
    <numFmt numFmtId="169" formatCode="mm/yyyy"/>
    <numFmt numFmtId="170" formatCode="d\,m\,yy"/>
    <numFmt numFmtId="171" formatCode="d\,\ m\,\ yyyy"/>
  </numFmts>
  <fonts count="75" x14ac:knownFonts="1">
    <font>
      <sz val="10"/>
      <color rgb="FF000000"/>
      <name val="Arial"/>
      <scheme val="minor"/>
    </font>
    <font>
      <b/>
      <sz val="9"/>
      <color rgb="FFFFFFFF"/>
      <name val="Arial Narrow"/>
    </font>
    <font>
      <sz val="10"/>
      <name val="Arial"/>
    </font>
    <font>
      <sz val="9"/>
      <color rgb="FF000000"/>
      <name val="Arial Narrow"/>
    </font>
    <font>
      <b/>
      <sz val="9"/>
      <color rgb="FF000000"/>
      <name val="Arial Narrow"/>
    </font>
    <font>
      <u/>
      <sz val="9"/>
      <color rgb="FF0000FF"/>
      <name val="Arial Narrow"/>
    </font>
    <font>
      <u/>
      <sz val="9"/>
      <color rgb="FF0000FF"/>
      <name val="Arial Narrow"/>
    </font>
    <font>
      <u/>
      <sz val="9"/>
      <color rgb="FF0000FF"/>
      <name val="Arial Narrow"/>
    </font>
    <font>
      <u/>
      <sz val="9"/>
      <color rgb="FF0000FF"/>
      <name val="Arial Narrow"/>
    </font>
    <font>
      <u/>
      <sz val="9"/>
      <color rgb="FF0000FF"/>
      <name val="Arial Narrow"/>
    </font>
    <font>
      <sz val="9"/>
      <color rgb="FF000000"/>
      <name val="Arial"/>
    </font>
    <font>
      <sz val="10"/>
      <color rgb="FF000000"/>
      <name val="Arial Narrow"/>
    </font>
    <font>
      <u/>
      <sz val="9"/>
      <color rgb="FF000000"/>
      <name val="Arial Narrow"/>
    </font>
    <font>
      <u/>
      <sz val="10"/>
      <color rgb="FF0000FF"/>
      <name val="Arial Narrow"/>
    </font>
    <font>
      <u/>
      <sz val="10"/>
      <color theme="10"/>
      <name val="Arial"/>
    </font>
    <font>
      <i/>
      <sz val="9"/>
      <color rgb="FF000000"/>
      <name val="Arial Narrow"/>
    </font>
    <font>
      <u/>
      <sz val="10"/>
      <color theme="10"/>
      <name val="Arial"/>
    </font>
    <font>
      <u/>
      <sz val="10"/>
      <color theme="10"/>
      <name val="Arial"/>
    </font>
    <font>
      <u/>
      <sz val="10"/>
      <color rgb="FF0000FF"/>
      <name val="Arial Narrow"/>
    </font>
    <font>
      <sz val="9"/>
      <color rgb="FF333333"/>
      <name val="Arial Narrow"/>
    </font>
    <font>
      <u/>
      <sz val="9"/>
      <color rgb="FF000000"/>
      <name val="Arial Narrow"/>
    </font>
    <font>
      <sz val="10"/>
      <color theme="1"/>
      <name val="Arial Narrow"/>
    </font>
    <font>
      <sz val="9"/>
      <color theme="1"/>
      <name val="Arial Narrow"/>
    </font>
    <font>
      <u/>
      <sz val="9"/>
      <color rgb="FF0000FF"/>
      <name val="Arial Narrow"/>
    </font>
    <font>
      <u/>
      <sz val="9"/>
      <color rgb="FF0000FF"/>
      <name val="Arial Narrow"/>
    </font>
    <font>
      <u/>
      <sz val="9"/>
      <color rgb="FF0000FF"/>
      <name val="Arial Narrow"/>
    </font>
    <font>
      <u/>
      <sz val="9"/>
      <color rgb="FF0000FF"/>
      <name val="Arial Narrow"/>
    </font>
    <font>
      <sz val="9"/>
      <color rgb="FF0000FF"/>
      <name val="Arial Narrow"/>
    </font>
    <font>
      <sz val="10"/>
      <color rgb="FF000000"/>
      <name val="Calibri"/>
    </font>
    <font>
      <sz val="10"/>
      <color rgb="FF000000"/>
      <name val="Arial"/>
    </font>
    <font>
      <sz val="10"/>
      <color theme="1"/>
      <name val="Arial"/>
    </font>
    <font>
      <u/>
      <sz val="10"/>
      <color theme="10"/>
      <name val="Arial"/>
    </font>
    <font>
      <u/>
      <sz val="10"/>
      <color theme="10"/>
      <name val="Arial"/>
    </font>
    <font>
      <sz val="8"/>
      <color rgb="FF333333"/>
      <name val="Arial"/>
    </font>
    <font>
      <u/>
      <sz val="9"/>
      <color rgb="FF000000"/>
      <name val="Arial Narrow"/>
    </font>
    <font>
      <u/>
      <sz val="10"/>
      <color theme="10"/>
      <name val="Arial"/>
    </font>
    <font>
      <sz val="9"/>
      <color rgb="FF0066CC"/>
      <name val="Arial Narrow"/>
    </font>
    <font>
      <b/>
      <sz val="9"/>
      <color rgb="FFFF0000"/>
      <name val="Arial Narrow"/>
    </font>
    <font>
      <sz val="9"/>
      <color rgb="FFFF0000"/>
      <name val="Arial Narrow"/>
    </font>
    <font>
      <sz val="10"/>
      <color rgb="FFFF0000"/>
      <name val="Arial"/>
    </font>
    <font>
      <sz val="10"/>
      <color rgb="FFFF0000"/>
      <name val="Calibri"/>
    </font>
    <font>
      <u/>
      <sz val="11"/>
      <color rgb="FFFF0000"/>
      <name val="Calibri"/>
    </font>
    <font>
      <b/>
      <sz val="10"/>
      <color rgb="FFFF0000"/>
      <name val="Calibri"/>
    </font>
    <font>
      <u/>
      <sz val="10"/>
      <color rgb="FFFF0000"/>
      <name val="Arial"/>
    </font>
    <font>
      <u/>
      <sz val="10"/>
      <color rgb="FFFF0000"/>
      <name val="Arial"/>
    </font>
    <font>
      <sz val="11"/>
      <color rgb="FFFF0000"/>
      <name val="Tahoma"/>
    </font>
    <font>
      <b/>
      <sz val="9"/>
      <color theme="1"/>
      <name val="Arial Narrow"/>
    </font>
    <font>
      <u/>
      <sz val="10"/>
      <color rgb="FF0000FF"/>
      <name val="Arial"/>
    </font>
    <font>
      <sz val="9"/>
      <color rgb="FF003366"/>
      <name val="Arial Narrow"/>
    </font>
    <font>
      <u/>
      <sz val="10"/>
      <color theme="10"/>
      <name val="Arial"/>
    </font>
    <font>
      <u/>
      <sz val="10"/>
      <color theme="10"/>
      <name val="Arial"/>
    </font>
    <font>
      <u/>
      <sz val="10"/>
      <color theme="10"/>
      <name val="Arial"/>
    </font>
    <font>
      <sz val="8"/>
      <color rgb="FF000000"/>
      <name val="Arial Narrow"/>
    </font>
    <font>
      <u/>
      <sz val="10"/>
      <color theme="10"/>
      <name val="Arial"/>
    </font>
    <font>
      <u/>
      <sz val="10"/>
      <color theme="10"/>
      <name val="Arial"/>
    </font>
    <font>
      <u/>
      <sz val="10"/>
      <color theme="10"/>
      <name val="Arial"/>
    </font>
    <font>
      <sz val="12"/>
      <color rgb="FF000000"/>
      <name val="Arial"/>
    </font>
    <font>
      <u/>
      <sz val="10"/>
      <color theme="10"/>
      <name val="Arial"/>
    </font>
    <font>
      <u/>
      <sz val="8"/>
      <color rgb="FF0000FF"/>
      <name val="Arial"/>
    </font>
    <font>
      <u/>
      <sz val="9"/>
      <color rgb="FF0000FF"/>
      <name val="Arial Narrow"/>
    </font>
    <font>
      <u/>
      <sz val="9"/>
      <color rgb="FF000000"/>
      <name val="Arial Narrow"/>
    </font>
    <font>
      <u/>
      <sz val="9"/>
      <color rgb="FF000000"/>
      <name val="Arial Narrow"/>
    </font>
    <font>
      <u/>
      <sz val="9"/>
      <color rgb="FF000000"/>
      <name val="Arial Narrow"/>
    </font>
    <font>
      <u/>
      <sz val="9"/>
      <color rgb="FF000000"/>
      <name val="Arial Narrow"/>
    </font>
    <font>
      <u/>
      <sz val="9"/>
      <color rgb="FF333333"/>
      <name val="Arial Narrow"/>
    </font>
    <font>
      <u/>
      <sz val="9"/>
      <color rgb="FF000000"/>
      <name val="Arial Narrow"/>
    </font>
    <font>
      <b/>
      <sz val="10"/>
      <color rgb="FF000000"/>
      <name val="Arial Narrow"/>
    </font>
    <font>
      <b/>
      <sz val="10"/>
      <color rgb="FF000000"/>
      <name val="Calibri"/>
    </font>
    <font>
      <u/>
      <sz val="10"/>
      <color theme="10"/>
      <name val="Arial"/>
    </font>
    <font>
      <u/>
      <sz val="9"/>
      <color rgb="FF0066CC"/>
      <name val="Arial Narrow"/>
    </font>
    <font>
      <i/>
      <sz val="8"/>
      <color rgb="FF333333"/>
      <name val="Candara"/>
    </font>
    <font>
      <sz val="8"/>
      <color rgb="FF333333"/>
      <name val="Candara"/>
    </font>
    <font>
      <b/>
      <u/>
      <sz val="9"/>
      <color rgb="FF000000"/>
      <name val="Arial Narrow"/>
    </font>
    <font>
      <b/>
      <i/>
      <sz val="9"/>
      <color rgb="FF333333"/>
      <name val="Arial Narrow"/>
    </font>
    <font>
      <b/>
      <i/>
      <sz val="11"/>
      <color rgb="FF333333"/>
      <name val="Arial Narrow"/>
    </font>
  </fonts>
  <fills count="9">
    <fill>
      <patternFill patternType="none"/>
    </fill>
    <fill>
      <patternFill patternType="gray125"/>
    </fill>
    <fill>
      <patternFill patternType="solid">
        <fgColor rgb="FF333399"/>
        <bgColor rgb="FF333399"/>
      </patternFill>
    </fill>
    <fill>
      <patternFill patternType="solid">
        <fgColor rgb="FFFFFFFF"/>
        <bgColor rgb="FFFFFFFF"/>
      </patternFill>
    </fill>
    <fill>
      <patternFill patternType="solid">
        <fgColor rgb="FF99CCFF"/>
        <bgColor rgb="FF99CCFF"/>
      </patternFill>
    </fill>
    <fill>
      <patternFill patternType="solid">
        <fgColor theme="0"/>
        <bgColor theme="0"/>
      </patternFill>
    </fill>
    <fill>
      <patternFill patternType="solid">
        <fgColor rgb="FFC2D69B"/>
        <bgColor rgb="FFC2D69B"/>
      </patternFill>
    </fill>
    <fill>
      <patternFill patternType="solid">
        <fgColor rgb="FFFF0000"/>
        <bgColor rgb="FFFF0000"/>
      </patternFill>
    </fill>
    <fill>
      <patternFill patternType="solid">
        <fgColor rgb="FF000080"/>
        <bgColor rgb="FF000080"/>
      </patternFill>
    </fill>
  </fills>
  <borders count="37">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hair">
        <color rgb="FF000000"/>
      </right>
      <top/>
      <bottom/>
      <diagonal/>
    </border>
    <border>
      <left/>
      <right style="thin">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right style="thin">
        <color rgb="FF000000"/>
      </right>
      <top/>
      <bottom/>
      <diagonal/>
    </border>
    <border>
      <left/>
      <right style="hair">
        <color rgb="FF000000"/>
      </right>
      <top/>
      <bottom/>
      <diagonal/>
    </border>
    <border>
      <left/>
      <right style="thin">
        <color rgb="FF000000"/>
      </right>
      <top/>
      <bottom/>
      <diagonal/>
    </border>
    <border>
      <left style="thin">
        <color rgb="FF000000"/>
      </left>
      <right style="medium">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291">
    <xf numFmtId="0" fontId="0" fillId="0" borderId="0" xfId="0" applyFont="1" applyAlignment="1"/>
    <xf numFmtId="0" fontId="3" fillId="0" borderId="0" xfId="0" applyFont="1" applyAlignment="1">
      <alignment horizontal="center" vertical="center" wrapText="1"/>
    </xf>
    <xf numFmtId="0" fontId="3" fillId="0" borderId="0" xfId="0" applyFont="1"/>
    <xf numFmtId="0" fontId="1" fillId="2" borderId="7" xfId="0" applyFont="1" applyFill="1" applyBorder="1" applyAlignment="1">
      <alignment horizontal="center" vertical="center" wrapText="1"/>
    </xf>
    <xf numFmtId="0" fontId="4"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4" fillId="0" borderId="4" xfId="0" applyFont="1" applyBorder="1" applyAlignment="1">
      <alignment horizontal="center" vertical="center" wrapText="1"/>
    </xf>
    <xf numFmtId="0" fontId="5" fillId="0" borderId="4" xfId="0" applyFont="1" applyBorder="1" applyAlignment="1">
      <alignment horizontal="center" vertical="center" wrapText="1"/>
    </xf>
    <xf numFmtId="164" fontId="3" fillId="0" borderId="10"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4"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3"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 xfId="0" applyFont="1" applyBorder="1" applyAlignment="1">
      <alignment horizontal="center" vertical="center" wrapText="1"/>
    </xf>
    <xf numFmtId="0" fontId="8"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9" fillId="0" borderId="10" xfId="0" applyFont="1" applyBorder="1" applyAlignment="1">
      <alignment horizontal="center" vertical="center" wrapText="1"/>
    </xf>
    <xf numFmtId="0" fontId="4" fillId="3" borderId="15" xfId="0" applyFont="1" applyFill="1" applyBorder="1" applyAlignment="1">
      <alignment horizontal="center" vertical="center" wrapText="1"/>
    </xf>
    <xf numFmtId="0" fontId="4" fillId="0" borderId="0" xfId="0" applyFont="1" applyAlignment="1">
      <alignment horizontal="center" vertical="center" wrapText="1"/>
    </xf>
    <xf numFmtId="0" fontId="3" fillId="3" borderId="15" xfId="0" applyFont="1" applyFill="1" applyBorder="1" applyAlignment="1">
      <alignment horizontal="center" vertical="center" wrapText="1"/>
    </xf>
    <xf numFmtId="164" fontId="3" fillId="0" borderId="0" xfId="0" applyNumberFormat="1" applyFont="1" applyAlignment="1">
      <alignment horizontal="center" vertical="center" wrapText="1"/>
    </xf>
    <xf numFmtId="0" fontId="10" fillId="0" borderId="0" xfId="0" applyFont="1"/>
    <xf numFmtId="0" fontId="11" fillId="0" borderId="0" xfId="0" applyFont="1" applyAlignment="1">
      <alignment horizontal="center" vertical="center" wrapText="1"/>
    </xf>
    <xf numFmtId="0" fontId="11" fillId="0" borderId="0" xfId="0" applyFont="1"/>
    <xf numFmtId="0" fontId="12" fillId="0" borderId="11" xfId="0" applyFont="1" applyBorder="1" applyAlignment="1">
      <alignment horizontal="center" vertical="center" wrapText="1"/>
    </xf>
    <xf numFmtId="11" fontId="3" fillId="0" borderId="11" xfId="0" applyNumberFormat="1" applyFont="1" applyBorder="1" applyAlignment="1">
      <alignment horizontal="center" vertical="center" wrapText="1"/>
    </xf>
    <xf numFmtId="0" fontId="3" fillId="0" borderId="16" xfId="0" applyFont="1" applyBorder="1" applyAlignment="1">
      <alignment horizontal="center" vertical="center" wrapText="1"/>
    </xf>
    <xf numFmtId="165" fontId="3" fillId="0" borderId="11" xfId="0" applyNumberFormat="1" applyFont="1" applyBorder="1" applyAlignment="1">
      <alignment horizontal="center" vertical="center" wrapText="1"/>
    </xf>
    <xf numFmtId="0" fontId="1" fillId="2" borderId="10" xfId="0" applyFont="1" applyFill="1" applyBorder="1" applyAlignment="1">
      <alignment horizontal="center" vertical="center" wrapText="1"/>
    </xf>
    <xf numFmtId="0" fontId="13"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3" fillId="3" borderId="7" xfId="0" applyFont="1" applyFill="1" applyBorder="1" applyAlignment="1">
      <alignment horizontal="center" vertical="center" wrapText="1"/>
    </xf>
    <xf numFmtId="0" fontId="15" fillId="0" borderId="11" xfId="0" applyFont="1" applyBorder="1" applyAlignment="1">
      <alignment horizontal="center" vertical="center" wrapText="1"/>
    </xf>
    <xf numFmtId="0" fontId="16" fillId="0" borderId="0" xfId="0" applyFont="1" applyAlignment="1">
      <alignment vertical="center"/>
    </xf>
    <xf numFmtId="0" fontId="17"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4" fillId="3"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3" fillId="3" borderId="10" xfId="0" applyFont="1" applyFill="1" applyBorder="1" applyAlignment="1">
      <alignment horizontal="center" vertical="center" wrapText="1"/>
    </xf>
    <xf numFmtId="0" fontId="18" fillId="0" borderId="1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 xfId="0" applyFont="1" applyBorder="1" applyAlignment="1">
      <alignment horizontal="center" vertical="center" wrapText="1"/>
    </xf>
    <xf numFmtId="0" fontId="20" fillId="0" borderId="10" xfId="0" applyFont="1" applyBorder="1" applyAlignment="1">
      <alignment horizontal="center" vertical="center" wrapText="1"/>
    </xf>
    <xf numFmtId="165" fontId="3" fillId="0" borderId="10" xfId="0" applyNumberFormat="1" applyFont="1" applyBorder="1" applyAlignment="1">
      <alignment horizontal="center" vertical="center" wrapText="1"/>
    </xf>
    <xf numFmtId="0" fontId="21" fillId="0" borderId="0" xfId="0" applyFont="1"/>
    <xf numFmtId="0" fontId="22" fillId="0" borderId="0" xfId="0" applyFont="1" applyAlignment="1">
      <alignment horizontal="center" vertical="center" wrapText="1"/>
    </xf>
    <xf numFmtId="0" fontId="1" fillId="2" borderId="22" xfId="0" applyFont="1" applyFill="1" applyBorder="1" applyAlignment="1">
      <alignment horizontal="center" vertical="center" wrapText="1"/>
    </xf>
    <xf numFmtId="1" fontId="4"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1" fontId="3" fillId="0" borderId="1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23" fillId="0" borderId="6" xfId="0" applyFont="1" applyBorder="1" applyAlignment="1">
      <alignment horizontal="center" vertical="center" wrapText="1"/>
    </xf>
    <xf numFmtId="49" fontId="3" fillId="3" borderId="7"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0" fontId="3" fillId="3" borderId="26" xfId="0" applyFont="1" applyFill="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1" fontId="4" fillId="3" borderId="7" xfId="0" applyNumberFormat="1" applyFont="1" applyFill="1" applyBorder="1" applyAlignment="1">
      <alignment horizontal="center" vertical="center" wrapText="1"/>
    </xf>
    <xf numFmtId="1" fontId="4" fillId="0" borderId="14" xfId="0" applyNumberFormat="1" applyFont="1" applyBorder="1" applyAlignment="1">
      <alignment horizontal="center" vertical="center" wrapText="1"/>
    </xf>
    <xf numFmtId="1" fontId="3" fillId="0" borderId="12" xfId="0" applyNumberFormat="1" applyFont="1" applyBorder="1" applyAlignment="1">
      <alignment horizontal="center" vertical="center" wrapText="1"/>
    </xf>
    <xf numFmtId="1" fontId="4" fillId="0" borderId="12"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24" fillId="0" borderId="1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4" xfId="0" applyFont="1" applyBorder="1" applyAlignment="1">
      <alignment horizontal="center" vertical="center" wrapText="1"/>
    </xf>
    <xf numFmtId="0" fontId="1" fillId="2" borderId="10" xfId="0" applyFont="1" applyFill="1" applyBorder="1" applyAlignment="1">
      <alignment horizontal="center" vertical="center"/>
    </xf>
    <xf numFmtId="0" fontId="4" fillId="0" borderId="10" xfId="0" applyFont="1" applyBorder="1" applyAlignment="1">
      <alignment horizontal="center" vertical="center"/>
    </xf>
    <xf numFmtId="0" fontId="3" fillId="0" borderId="10" xfId="0" applyFont="1" applyBorder="1" applyAlignment="1">
      <alignment horizontal="center" vertical="center"/>
    </xf>
    <xf numFmtId="0" fontId="25" fillId="0" borderId="10" xfId="0" applyFont="1" applyBorder="1" applyAlignment="1">
      <alignment horizontal="center" vertical="center"/>
    </xf>
    <xf numFmtId="164" fontId="3" fillId="0" borderId="10" xfId="0" applyNumberFormat="1" applyFont="1" applyBorder="1" applyAlignment="1">
      <alignment horizontal="center" vertical="center"/>
    </xf>
    <xf numFmtId="166" fontId="3" fillId="0" borderId="10" xfId="0" applyNumberFormat="1" applyFont="1" applyBorder="1" applyAlignment="1">
      <alignment horizontal="center" vertical="center"/>
    </xf>
    <xf numFmtId="0" fontId="26" fillId="4" borderId="10" xfId="0" applyFont="1" applyFill="1" applyBorder="1" applyAlignment="1">
      <alignment horizontal="center" vertical="center"/>
    </xf>
    <xf numFmtId="167" fontId="3" fillId="0" borderId="10" xfId="0" applyNumberFormat="1" applyFont="1" applyBorder="1" applyAlignment="1">
      <alignment horizontal="center" vertical="center"/>
    </xf>
    <xf numFmtId="0" fontId="3" fillId="0" borderId="0" xfId="0" applyFont="1" applyAlignment="1">
      <alignment vertical="center" wrapText="1"/>
    </xf>
    <xf numFmtId="0" fontId="4" fillId="3" borderId="27" xfId="0" applyFont="1" applyFill="1" applyBorder="1" applyAlignment="1">
      <alignment horizontal="center" vertical="center" wrapText="1"/>
    </xf>
    <xf numFmtId="0" fontId="19" fillId="0" borderId="0" xfId="0" applyFont="1" applyAlignment="1">
      <alignment horizontal="center" vertical="center" wrapText="1"/>
    </xf>
    <xf numFmtId="0" fontId="4" fillId="0" borderId="0" xfId="0" applyFont="1" applyAlignment="1">
      <alignment vertical="center" wrapText="1"/>
    </xf>
    <xf numFmtId="0" fontId="27" fillId="0" borderId="10" xfId="0" applyFont="1" applyBorder="1" applyAlignment="1">
      <alignment horizontal="center" vertical="center" wrapText="1"/>
    </xf>
    <xf numFmtId="168" fontId="3" fillId="3" borderId="10" xfId="0" applyNumberFormat="1" applyFont="1" applyFill="1" applyBorder="1" applyAlignment="1">
      <alignment horizontal="center" vertical="center" wrapText="1"/>
    </xf>
    <xf numFmtId="168" fontId="3" fillId="0" borderId="10" xfId="0" applyNumberFormat="1" applyFont="1" applyBorder="1" applyAlignment="1">
      <alignment horizontal="center" vertical="center" wrapText="1"/>
    </xf>
    <xf numFmtId="168" fontId="3" fillId="0" borderId="4" xfId="0" applyNumberFormat="1" applyFont="1" applyBorder="1" applyAlignment="1">
      <alignment horizontal="center" vertical="center" wrapText="1"/>
    </xf>
    <xf numFmtId="168" fontId="3" fillId="0" borderId="11" xfId="0" applyNumberFormat="1" applyFont="1" applyBorder="1" applyAlignment="1">
      <alignment horizontal="center" vertical="center" wrapText="1"/>
    </xf>
    <xf numFmtId="0" fontId="28" fillId="0" borderId="10" xfId="0" applyFont="1" applyBorder="1" applyAlignment="1">
      <alignment horizontal="center" vertical="center"/>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31" fillId="0" borderId="10" xfId="0" applyFont="1" applyBorder="1" applyAlignment="1">
      <alignment vertical="center"/>
    </xf>
    <xf numFmtId="0" fontId="28" fillId="0" borderId="1" xfId="0" applyFont="1" applyBorder="1" applyAlignment="1">
      <alignment horizontal="center" vertical="center"/>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 fillId="0" borderId="17" xfId="0" applyFont="1" applyBorder="1" applyAlignment="1">
      <alignment horizontal="center" vertical="center" wrapText="1"/>
    </xf>
    <xf numFmtId="0" fontId="32"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4" fillId="3" borderId="7" xfId="0" applyFont="1" applyFill="1" applyBorder="1" applyAlignment="1">
      <alignment horizontal="center" vertical="center" wrapText="1"/>
    </xf>
    <xf numFmtId="0" fontId="4" fillId="0" borderId="0" xfId="0" applyFont="1"/>
    <xf numFmtId="0" fontId="19" fillId="3" borderId="15" xfId="0" applyFont="1" applyFill="1" applyBorder="1" applyAlignment="1">
      <alignment horizontal="center" vertical="center" wrapText="1"/>
    </xf>
    <xf numFmtId="0" fontId="29" fillId="0" borderId="0" xfId="0" applyFont="1"/>
    <xf numFmtId="0" fontId="33" fillId="0" borderId="10" xfId="0" applyFont="1" applyBorder="1" applyAlignment="1">
      <alignment wrapText="1"/>
    </xf>
    <xf numFmtId="0" fontId="15" fillId="0" borderId="12" xfId="0" applyFont="1" applyBorder="1" applyAlignment="1">
      <alignment horizontal="center" vertical="center" wrapText="1"/>
    </xf>
    <xf numFmtId="0" fontId="4" fillId="3" borderId="29" xfId="0" applyFont="1" applyFill="1" applyBorder="1" applyAlignment="1">
      <alignment horizontal="center" vertical="center" wrapText="1"/>
    </xf>
    <xf numFmtId="0" fontId="1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2" xfId="0" applyFont="1" applyBorder="1" applyAlignment="1">
      <alignment horizontal="center" vertical="center" wrapText="1"/>
    </xf>
    <xf numFmtId="0" fontId="3" fillId="0" borderId="0" xfId="0" applyFont="1" applyAlignment="1">
      <alignment horizontal="center" vertical="center"/>
    </xf>
    <xf numFmtId="49" fontId="4" fillId="0" borderId="10"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3" fillId="0" borderId="0" xfId="0" applyFont="1" applyAlignment="1">
      <alignment horizontal="left" vertical="center"/>
    </xf>
    <xf numFmtId="49" fontId="36" fillId="0" borderId="10"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wrapText="1"/>
    </xf>
    <xf numFmtId="49" fontId="3" fillId="0" borderId="30" xfId="0" applyNumberFormat="1" applyFont="1" applyBorder="1" applyAlignment="1">
      <alignment horizontal="center" vertical="center" wrapText="1"/>
    </xf>
    <xf numFmtId="0" fontId="3" fillId="0" borderId="1" xfId="0" applyFont="1" applyBorder="1" applyAlignment="1">
      <alignment vertical="center" wrapText="1"/>
    </xf>
    <xf numFmtId="0" fontId="3" fillId="0" borderId="10" xfId="0" applyFont="1" applyBorder="1" applyAlignment="1">
      <alignment vertical="center" wrapText="1"/>
    </xf>
    <xf numFmtId="49" fontId="3" fillId="0" borderId="17" xfId="0" applyNumberFormat="1" applyFont="1" applyBorder="1" applyAlignment="1">
      <alignment horizontal="center" vertical="center" wrapText="1"/>
    </xf>
    <xf numFmtId="49" fontId="3" fillId="0" borderId="10" xfId="0" applyNumberFormat="1" applyFont="1" applyBorder="1" applyAlignment="1">
      <alignment vertical="center" wrapText="1"/>
    </xf>
    <xf numFmtId="0" fontId="3" fillId="0" borderId="1" xfId="0" applyFont="1" applyBorder="1" applyAlignment="1">
      <alignment wrapText="1"/>
    </xf>
    <xf numFmtId="49" fontId="3" fillId="0" borderId="1" xfId="0" applyNumberFormat="1" applyFont="1" applyBorder="1" applyAlignment="1">
      <alignment vertical="center" wrapText="1"/>
    </xf>
    <xf numFmtId="0" fontId="3" fillId="0" borderId="10" xfId="0" applyFont="1" applyBorder="1" applyAlignment="1">
      <alignment wrapText="1"/>
    </xf>
    <xf numFmtId="0" fontId="4" fillId="0" borderId="10" xfId="0" applyFont="1" applyBorder="1" applyAlignment="1">
      <alignment vertical="center"/>
    </xf>
    <xf numFmtId="0" fontId="3" fillId="0" borderId="10" xfId="0" applyFont="1" applyBorder="1" applyAlignment="1">
      <alignment vertical="center"/>
    </xf>
    <xf numFmtId="0" fontId="4" fillId="0" borderId="10" xfId="0" applyFont="1" applyBorder="1" applyAlignment="1">
      <alignment vertical="center" wrapText="1"/>
    </xf>
    <xf numFmtId="0" fontId="4" fillId="3" borderId="10" xfId="0" applyFont="1" applyFill="1" applyBorder="1" applyAlignment="1">
      <alignment horizontal="center" vertical="center"/>
    </xf>
    <xf numFmtId="0" fontId="28" fillId="0" borderId="10" xfId="0" applyFont="1" applyBorder="1" applyAlignment="1">
      <alignment horizontal="center" vertical="center" wrapText="1"/>
    </xf>
    <xf numFmtId="0" fontId="4" fillId="3" borderId="33" xfId="0" applyFont="1" applyFill="1" applyBorder="1" applyAlignment="1">
      <alignment horizontal="center" vertical="center"/>
    </xf>
    <xf numFmtId="0" fontId="28" fillId="0" borderId="1" xfId="0" applyFont="1" applyBorder="1" applyAlignment="1">
      <alignment horizontal="center" vertical="center" wrapText="1"/>
    </xf>
    <xf numFmtId="0" fontId="3" fillId="0" borderId="1" xfId="0" applyFont="1" applyBorder="1" applyAlignment="1">
      <alignment vertical="center"/>
    </xf>
    <xf numFmtId="0" fontId="37" fillId="3" borderId="10" xfId="0" applyFont="1" applyFill="1" applyBorder="1" applyAlignment="1">
      <alignment vertical="center"/>
    </xf>
    <xf numFmtId="49" fontId="38" fillId="0" borderId="10" xfId="0" applyNumberFormat="1" applyFont="1" applyBorder="1" applyAlignment="1">
      <alignment horizontal="center" vertical="center" wrapText="1"/>
    </xf>
    <xf numFmtId="0" fontId="38" fillId="0" borderId="10" xfId="0" applyFont="1" applyBorder="1" applyAlignment="1">
      <alignment vertical="center" wrapText="1"/>
    </xf>
    <xf numFmtId="0" fontId="39" fillId="0" borderId="10" xfId="0" applyFont="1" applyBorder="1" applyAlignment="1">
      <alignment horizontal="center" vertical="top" wrapText="1"/>
    </xf>
    <xf numFmtId="0" fontId="40" fillId="0" borderId="10" xfId="0" applyFont="1" applyBorder="1" applyAlignment="1">
      <alignment horizontal="center" vertical="center" wrapText="1"/>
    </xf>
    <xf numFmtId="0" fontId="41" fillId="0" borderId="10" xfId="0" applyFont="1" applyBorder="1" applyAlignment="1">
      <alignment horizontal="center" vertical="center" wrapText="1"/>
    </xf>
    <xf numFmtId="0" fontId="42" fillId="0" borderId="10" xfId="0" applyFont="1" applyBorder="1" applyAlignment="1">
      <alignment horizontal="center" vertical="center" wrapText="1"/>
    </xf>
    <xf numFmtId="0" fontId="38" fillId="0" borderId="10" xfId="0" applyFont="1" applyBorder="1" applyAlignment="1">
      <alignment vertical="center"/>
    </xf>
    <xf numFmtId="0" fontId="43" fillId="0" borderId="10" xfId="0" applyFont="1" applyBorder="1" applyAlignment="1">
      <alignment horizontal="center" vertical="center"/>
    </xf>
    <xf numFmtId="0" fontId="37" fillId="0" borderId="10" xfId="0" applyFont="1" applyBorder="1" applyAlignment="1">
      <alignment horizontal="center" vertical="center" wrapText="1"/>
    </xf>
    <xf numFmtId="0" fontId="38"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37" fillId="3" borderId="10" xfId="0" applyFont="1" applyFill="1" applyBorder="1" applyAlignment="1">
      <alignment horizontal="center" vertical="center" wrapText="1"/>
    </xf>
    <xf numFmtId="0" fontId="45" fillId="0" borderId="10" xfId="0" applyFont="1" applyBorder="1" applyAlignment="1">
      <alignment horizontal="center" vertical="top" wrapText="1"/>
    </xf>
    <xf numFmtId="0" fontId="38" fillId="3" borderId="10" xfId="0" applyFont="1" applyFill="1" applyBorder="1" applyAlignment="1">
      <alignment horizontal="center" vertical="center" wrapText="1"/>
    </xf>
    <xf numFmtId="0" fontId="39" fillId="0" borderId="10" xfId="0" applyFont="1" applyBorder="1" applyAlignment="1">
      <alignment horizontal="center" vertical="center" wrapText="1"/>
    </xf>
    <xf numFmtId="0" fontId="3" fillId="3" borderId="34" xfId="0" applyFont="1" applyFill="1" applyBorder="1" applyAlignment="1">
      <alignment horizontal="center" vertical="center" wrapText="1"/>
    </xf>
    <xf numFmtId="169" fontId="3" fillId="0" borderId="4" xfId="0" applyNumberFormat="1" applyFont="1" applyBorder="1" applyAlignment="1">
      <alignment horizontal="center" vertical="center" wrapText="1"/>
    </xf>
    <xf numFmtId="0" fontId="3" fillId="3" borderId="27" xfId="0" applyFont="1" applyFill="1" applyBorder="1" applyAlignment="1">
      <alignment horizontal="center" vertical="center" wrapText="1"/>
    </xf>
    <xf numFmtId="169" fontId="3" fillId="0" borderId="11" xfId="0" applyNumberFormat="1" applyFont="1" applyBorder="1" applyAlignment="1">
      <alignment horizontal="center" vertical="center" wrapText="1"/>
    </xf>
    <xf numFmtId="0" fontId="30" fillId="0" borderId="10" xfId="0" applyFont="1" applyBorder="1"/>
    <xf numFmtId="0" fontId="3" fillId="5" borderId="10" xfId="0" applyFont="1" applyFill="1" applyBorder="1" applyAlignment="1">
      <alignment horizontal="center" vertical="center" wrapText="1"/>
    </xf>
    <xf numFmtId="0" fontId="22" fillId="0" borderId="10" xfId="0" applyFont="1" applyBorder="1" applyAlignment="1">
      <alignment horizontal="center" vertical="center" wrapText="1"/>
    </xf>
    <xf numFmtId="0" fontId="46" fillId="0" borderId="10" xfId="0" applyFont="1" applyBorder="1" applyAlignment="1">
      <alignment horizontal="center" vertical="center" wrapText="1"/>
    </xf>
    <xf numFmtId="0" fontId="22" fillId="5" borderId="1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47" fillId="0" borderId="10" xfId="0" applyFont="1" applyBorder="1" applyAlignment="1">
      <alignment horizontal="center" vertical="center" wrapText="1"/>
    </xf>
    <xf numFmtId="164" fontId="22" fillId="0" borderId="10" xfId="0" applyNumberFormat="1" applyFont="1" applyBorder="1" applyAlignment="1">
      <alignment horizontal="center" vertical="center" wrapText="1"/>
    </xf>
    <xf numFmtId="0" fontId="38" fillId="5" borderId="10"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0" borderId="10" xfId="0" applyFont="1" applyBorder="1" applyAlignment="1">
      <alignment horizontal="left" vertical="center" wrapText="1"/>
    </xf>
    <xf numFmtId="164" fontId="3" fillId="0" borderId="6" xfId="0" applyNumberFormat="1" applyFont="1" applyBorder="1" applyAlignment="1">
      <alignment horizontal="center" vertical="center" wrapText="1"/>
    </xf>
    <xf numFmtId="0" fontId="28" fillId="0" borderId="0" xfId="0" applyFont="1" applyAlignment="1">
      <alignment horizontal="center" vertical="center" wrapText="1"/>
    </xf>
    <xf numFmtId="0" fontId="1" fillId="2" borderId="33" xfId="0" applyFont="1" applyFill="1" applyBorder="1" applyAlignment="1">
      <alignment horizontal="center" vertical="center" wrapText="1"/>
    </xf>
    <xf numFmtId="0" fontId="48" fillId="0" borderId="10" xfId="0" applyFont="1" applyBorder="1" applyAlignment="1">
      <alignment horizontal="center" vertical="center"/>
    </xf>
    <xf numFmtId="0" fontId="48" fillId="0" borderId="10" xfId="0" applyFont="1" applyBorder="1" applyAlignment="1">
      <alignment horizontal="center" vertical="center" wrapText="1"/>
    </xf>
    <xf numFmtId="165" fontId="3" fillId="0" borderId="10" xfId="0" applyNumberFormat="1" applyFont="1" applyBorder="1" applyAlignment="1">
      <alignment horizontal="center" vertical="center" wrapText="1"/>
    </xf>
    <xf numFmtId="0" fontId="49" fillId="3" borderId="10" xfId="0" applyFont="1" applyFill="1" applyBorder="1" applyAlignment="1">
      <alignment horizontal="center" vertical="center" wrapText="1"/>
    </xf>
    <xf numFmtId="0" fontId="50" fillId="0" borderId="10" xfId="0" applyFont="1" applyBorder="1" applyAlignment="1">
      <alignment horizontal="center" vertical="center"/>
    </xf>
    <xf numFmtId="0" fontId="51" fillId="3" borderId="10" xfId="0" applyFont="1" applyFill="1" applyBorder="1" applyAlignment="1">
      <alignment horizontal="center" vertical="center"/>
    </xf>
    <xf numFmtId="165" fontId="52" fillId="0" borderId="10" xfId="0" applyNumberFormat="1" applyFont="1" applyBorder="1" applyAlignment="1">
      <alignment horizontal="center" vertical="center" wrapText="1"/>
    </xf>
    <xf numFmtId="165" fontId="3" fillId="3" borderId="10" xfId="0" applyNumberFormat="1" applyFont="1" applyFill="1" applyBorder="1" applyAlignment="1">
      <alignment horizontal="center" vertical="center" wrapText="1"/>
    </xf>
    <xf numFmtId="0" fontId="3" fillId="0" borderId="10" xfId="0" applyFont="1" applyBorder="1"/>
    <xf numFmtId="165" fontId="22" fillId="0" borderId="10" xfId="0" applyNumberFormat="1" applyFont="1" applyBorder="1" applyAlignment="1">
      <alignment horizontal="center" vertical="center" wrapText="1"/>
    </xf>
    <xf numFmtId="165" fontId="53" fillId="0" borderId="10" xfId="0" applyNumberFormat="1" applyFont="1" applyBorder="1" applyAlignment="1">
      <alignment horizontal="center" vertical="center" wrapText="1"/>
    </xf>
    <xf numFmtId="0" fontId="48" fillId="7" borderId="10" xfId="0" applyFont="1" applyFill="1" applyBorder="1" applyAlignment="1">
      <alignment horizontal="center" vertical="center" wrapText="1"/>
    </xf>
    <xf numFmtId="165" fontId="3" fillId="7" borderId="10" xfId="0" applyNumberFormat="1" applyFont="1" applyFill="1" applyBorder="1" applyAlignment="1">
      <alignment horizontal="center" vertical="center" wrapText="1"/>
    </xf>
    <xf numFmtId="0" fontId="3" fillId="7" borderId="10" xfId="0" applyFont="1" applyFill="1" applyBorder="1" applyAlignment="1">
      <alignment horizontal="center" vertical="center" wrapText="1"/>
    </xf>
    <xf numFmtId="0" fontId="54" fillId="7" borderId="10" xfId="0" applyFont="1" applyFill="1" applyBorder="1" applyAlignment="1">
      <alignment horizontal="center" vertical="center" wrapText="1"/>
    </xf>
    <xf numFmtId="164" fontId="3" fillId="7" borderId="10" xfId="0" applyNumberFormat="1" applyFont="1" applyFill="1" applyBorder="1" applyAlignment="1">
      <alignment horizontal="center" vertical="center" wrapText="1"/>
    </xf>
    <xf numFmtId="0" fontId="48" fillId="5" borderId="10" xfId="0" applyFont="1" applyFill="1" applyBorder="1" applyAlignment="1">
      <alignment horizontal="center" vertical="center" wrapText="1"/>
    </xf>
    <xf numFmtId="165" fontId="3" fillId="5" borderId="10" xfId="0" applyNumberFormat="1" applyFont="1" applyFill="1" applyBorder="1" applyAlignment="1">
      <alignment horizontal="center" vertical="center" wrapText="1"/>
    </xf>
    <xf numFmtId="0" fontId="55" fillId="5" borderId="10" xfId="0" applyFont="1" applyFill="1" applyBorder="1" applyAlignment="1">
      <alignment horizontal="center" vertical="center" wrapText="1"/>
    </xf>
    <xf numFmtId="164" fontId="3" fillId="5" borderId="10" xfId="0" applyNumberFormat="1" applyFont="1" applyFill="1" applyBorder="1" applyAlignment="1">
      <alignment horizontal="center" vertical="center" wrapText="1"/>
    </xf>
    <xf numFmtId="0" fontId="3" fillId="0" borderId="10" xfId="0" applyFont="1" applyBorder="1" applyAlignment="1">
      <alignment horizontal="left" vertical="center"/>
    </xf>
    <xf numFmtId="0" fontId="56" fillId="0" borderId="10" xfId="0" applyFont="1" applyBorder="1"/>
    <xf numFmtId="0" fontId="29" fillId="0" borderId="10" xfId="0" applyFont="1" applyBorder="1"/>
    <xf numFmtId="0" fontId="19" fillId="3" borderId="10" xfId="0" applyFont="1" applyFill="1" applyBorder="1" applyAlignment="1">
      <alignment horizontal="center" vertical="center" wrapText="1"/>
    </xf>
    <xf numFmtId="0" fontId="1" fillId="8" borderId="10" xfId="0" applyFont="1" applyFill="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16"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1" fontId="3" fillId="0" borderId="0" xfId="0" applyNumberFormat="1" applyFont="1" applyAlignment="1">
      <alignment horizontal="center" vertical="center" wrapText="1"/>
    </xf>
    <xf numFmtId="0" fontId="57" fillId="0" borderId="1" xfId="0" applyFont="1" applyBorder="1" applyAlignment="1">
      <alignment horizontal="center" vertical="center" wrapText="1"/>
    </xf>
    <xf numFmtId="0" fontId="29" fillId="0" borderId="0" xfId="0" applyFont="1" applyAlignment="1">
      <alignment wrapText="1"/>
    </xf>
    <xf numFmtId="0" fontId="3" fillId="3" borderId="22" xfId="0" applyFont="1" applyFill="1" applyBorder="1" applyAlignment="1">
      <alignment horizontal="center" vertical="center" wrapText="1"/>
    </xf>
    <xf numFmtId="0" fontId="3" fillId="0" borderId="35" xfId="0" applyFont="1" applyBorder="1" applyAlignment="1">
      <alignment horizontal="center" vertical="center" wrapText="1"/>
    </xf>
    <xf numFmtId="0" fontId="58"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3" fillId="3" borderId="36"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16" xfId="0" applyFont="1" applyBorder="1" applyAlignment="1">
      <alignment horizontal="center" vertical="center" wrapText="1"/>
    </xf>
    <xf numFmtId="0" fontId="59" fillId="0" borderId="16" xfId="0" applyFont="1" applyBorder="1" applyAlignment="1">
      <alignment horizontal="center" vertical="center" wrapText="1"/>
    </xf>
    <xf numFmtId="0" fontId="11" fillId="0" borderId="10" xfId="0" applyFont="1" applyBorder="1" applyAlignment="1">
      <alignment horizontal="center" vertical="center" wrapText="1"/>
    </xf>
    <xf numFmtId="170" fontId="3" fillId="0" borderId="11" xfId="0" applyNumberFormat="1" applyFont="1" applyBorder="1" applyAlignment="1">
      <alignment horizontal="center" vertical="center" wrapText="1"/>
    </xf>
    <xf numFmtId="167" fontId="3" fillId="0" borderId="11" xfId="0" applyNumberFormat="1" applyFont="1" applyBorder="1" applyAlignment="1">
      <alignment horizontal="center" vertical="center" wrapText="1"/>
    </xf>
    <xf numFmtId="171" fontId="3" fillId="0" borderId="11" xfId="0" applyNumberFormat="1" applyFont="1" applyBorder="1" applyAlignment="1">
      <alignment horizontal="center" vertical="center" wrapText="1"/>
    </xf>
    <xf numFmtId="2" fontId="11" fillId="0" borderId="10" xfId="0" applyNumberFormat="1" applyFont="1" applyBorder="1" applyAlignment="1">
      <alignment horizontal="center" vertical="center" wrapText="1"/>
    </xf>
    <xf numFmtId="0" fontId="60" fillId="3" borderId="10" xfId="0" applyFont="1" applyFill="1" applyBorder="1" applyAlignment="1">
      <alignment horizontal="center" vertical="center" wrapText="1"/>
    </xf>
    <xf numFmtId="0" fontId="61" fillId="3" borderId="34"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63" fillId="3" borderId="22" xfId="0" applyFont="1" applyFill="1" applyBorder="1" applyAlignment="1">
      <alignment horizontal="center" vertical="center" wrapText="1"/>
    </xf>
    <xf numFmtId="0" fontId="3" fillId="0" borderId="32" xfId="0" applyFont="1" applyBorder="1" applyAlignment="1">
      <alignment horizontal="center" vertical="center" wrapText="1"/>
    </xf>
    <xf numFmtId="0" fontId="4" fillId="3" borderId="34" xfId="0" applyFont="1" applyFill="1" applyBorder="1" applyAlignment="1">
      <alignment horizontal="center" vertical="center" wrapText="1"/>
    </xf>
    <xf numFmtId="167" fontId="3" fillId="3" borderId="7" xfId="0" applyNumberFormat="1" applyFont="1" applyFill="1" applyBorder="1" applyAlignment="1">
      <alignment horizontal="center" vertical="center" wrapText="1"/>
    </xf>
    <xf numFmtId="0" fontId="19" fillId="3" borderId="10" xfId="0" applyFont="1" applyFill="1" applyBorder="1" applyAlignment="1">
      <alignment vertical="center" wrapText="1"/>
    </xf>
    <xf numFmtId="0" fontId="64" fillId="3" borderId="10" xfId="0"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0" fontId="65" fillId="0" borderId="12" xfId="0" applyFont="1" applyBorder="1" applyAlignment="1">
      <alignment horizontal="center" vertical="center" wrapText="1"/>
    </xf>
    <xf numFmtId="0" fontId="3"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11" fillId="3" borderId="10" xfId="0" applyFont="1" applyFill="1" applyBorder="1" applyAlignment="1">
      <alignment horizontal="center" vertical="center" wrapText="1"/>
    </xf>
    <xf numFmtId="1" fontId="11" fillId="0" borderId="10" xfId="0" applyNumberFormat="1" applyFont="1" applyBorder="1" applyAlignment="1">
      <alignment horizontal="center" vertical="center" wrapText="1"/>
    </xf>
    <xf numFmtId="0" fontId="66" fillId="0" borderId="1" xfId="0" applyFont="1" applyBorder="1" applyAlignment="1">
      <alignment horizontal="center" vertical="center" wrapText="1"/>
    </xf>
    <xf numFmtId="0" fontId="11"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0" fontId="66" fillId="0" borderId="10" xfId="0" applyFont="1" applyBorder="1" applyAlignment="1">
      <alignment horizontal="center" vertical="center" wrapText="1"/>
    </xf>
    <xf numFmtId="49" fontId="11"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0" fontId="11" fillId="0" borderId="10" xfId="0" applyFont="1" applyBorder="1" applyAlignment="1">
      <alignment horizontal="center" vertical="center"/>
    </xf>
    <xf numFmtId="1" fontId="11" fillId="0" borderId="10" xfId="0" applyNumberFormat="1" applyFont="1" applyBorder="1" applyAlignment="1">
      <alignment horizontal="center" vertical="center"/>
    </xf>
    <xf numFmtId="0" fontId="3" fillId="3" borderId="33" xfId="0" applyFont="1" applyFill="1" applyBorder="1" applyAlignment="1">
      <alignment horizontal="center" vertical="center" wrapText="1"/>
    </xf>
    <xf numFmtId="0" fontId="11" fillId="3" borderId="33" xfId="0" applyFont="1" applyFill="1" applyBorder="1" applyAlignment="1">
      <alignment horizontal="center" vertical="center"/>
    </xf>
    <xf numFmtId="1" fontId="11" fillId="3" borderId="33" xfId="0" applyNumberFormat="1" applyFont="1" applyFill="1" applyBorder="1" applyAlignment="1">
      <alignment horizontal="center" vertical="center"/>
    </xf>
    <xf numFmtId="0" fontId="46" fillId="3" borderId="10"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29" fillId="0" borderId="10" xfId="0" applyFont="1" applyBorder="1" applyAlignment="1">
      <alignment horizontal="center" vertical="center"/>
    </xf>
    <xf numFmtId="0" fontId="4" fillId="0" borderId="17" xfId="0" applyFont="1" applyBorder="1" applyAlignment="1">
      <alignment horizontal="center" vertical="center" wrapText="1"/>
    </xf>
    <xf numFmtId="0" fontId="67" fillId="0" borderId="0" xfId="0" applyFont="1"/>
    <xf numFmtId="0" fontId="29" fillId="0" borderId="10" xfId="0" applyFont="1" applyBorder="1" applyAlignment="1">
      <alignment vertical="center" wrapText="1"/>
    </xf>
    <xf numFmtId="0" fontId="29" fillId="0" borderId="10" xfId="0" applyFont="1" applyBorder="1" applyAlignment="1">
      <alignment vertical="center"/>
    </xf>
    <xf numFmtId="0" fontId="68" fillId="0" borderId="10" xfId="0" applyFont="1" applyBorder="1" applyAlignment="1">
      <alignment vertical="center" wrapText="1"/>
    </xf>
    <xf numFmtId="0" fontId="1" fillId="2" borderId="1" xfId="0" applyFont="1" applyFill="1" applyBorder="1" applyAlignment="1">
      <alignment horizontal="center" vertical="center" wrapText="1"/>
    </xf>
    <xf numFmtId="0" fontId="2" fillId="0" borderId="6" xfId="0" applyFont="1" applyBorder="1"/>
    <xf numFmtId="0" fontId="1" fillId="2" borderId="5" xfId="0" applyFont="1" applyFill="1" applyBorder="1" applyAlignment="1">
      <alignment horizontal="center" vertical="center" wrapText="1"/>
    </xf>
    <xf numFmtId="0" fontId="2" fillId="0" borderId="8" xfId="0" applyFont="1" applyBorder="1"/>
    <xf numFmtId="0" fontId="2" fillId="0" borderId="9" xfId="0" applyFont="1" applyBorder="1"/>
    <xf numFmtId="0" fontId="1" fillId="2"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1" fillId="2" borderId="17" xfId="0" applyFont="1" applyFill="1" applyBorder="1" applyAlignment="1">
      <alignment horizontal="center" vertical="center" wrapText="1"/>
    </xf>
    <xf numFmtId="0" fontId="2" fillId="0" borderId="21" xfId="0" applyFont="1" applyBorder="1"/>
    <xf numFmtId="49" fontId="1" fillId="2" borderId="19" xfId="0" applyNumberFormat="1" applyFont="1" applyFill="1" applyBorder="1" applyAlignment="1">
      <alignment horizontal="center" vertical="center" wrapText="1"/>
    </xf>
    <xf numFmtId="0" fontId="2" fillId="0" borderId="24" xfId="0" applyFont="1" applyBorder="1"/>
    <xf numFmtId="49" fontId="1" fillId="2" borderId="20" xfId="0" applyNumberFormat="1" applyFont="1" applyFill="1" applyBorder="1" applyAlignment="1">
      <alignment horizontal="center" vertical="center" wrapText="1"/>
    </xf>
    <xf numFmtId="0" fontId="2" fillId="0" borderId="25" xfId="0" applyFont="1" applyBorder="1"/>
    <xf numFmtId="49" fontId="1" fillId="2" borderId="1" xfId="0" applyNumberFormat="1" applyFont="1" applyFill="1" applyBorder="1" applyAlignment="1">
      <alignment horizontal="center" vertical="center" wrapText="1"/>
    </xf>
    <xf numFmtId="0" fontId="1" fillId="2" borderId="18" xfId="0" applyFont="1" applyFill="1" applyBorder="1" applyAlignment="1">
      <alignment horizontal="center" vertical="center" wrapText="1"/>
    </xf>
    <xf numFmtId="0" fontId="2" fillId="0" borderId="23" xfId="0" applyFont="1" applyBorder="1"/>
    <xf numFmtId="0" fontId="1" fillId="2" borderId="1" xfId="0" applyFont="1" applyFill="1" applyBorder="1" applyAlignment="1">
      <alignment horizontal="center" vertical="center"/>
    </xf>
    <xf numFmtId="0" fontId="3" fillId="0" borderId="1" xfId="0" applyFont="1" applyBorder="1" applyAlignment="1">
      <alignment horizontal="center" vertical="center"/>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wrapText="1"/>
    </xf>
    <xf numFmtId="0" fontId="2" fillId="0" borderId="28" xfId="0" applyFont="1" applyBorder="1"/>
    <xf numFmtId="0" fontId="3" fillId="0" borderId="1" xfId="0" applyFont="1" applyBorder="1" applyAlignment="1">
      <alignment horizontal="center" vertical="center" wrapText="1"/>
    </xf>
    <xf numFmtId="0" fontId="8" fillId="0" borderId="1" xfId="0" applyFont="1" applyBorder="1" applyAlignment="1">
      <alignment horizontal="center" vertical="center" wrapText="1"/>
    </xf>
    <xf numFmtId="0" fontId="4"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2" fillId="0" borderId="14" xfId="0" applyFont="1" applyBorder="1"/>
    <xf numFmtId="49" fontId="3" fillId="0" borderId="30" xfId="0" applyNumberFormat="1" applyFont="1" applyBorder="1" applyAlignment="1">
      <alignment horizontal="center" vertical="center" wrapText="1"/>
    </xf>
    <xf numFmtId="0" fontId="2" fillId="0" borderId="31" xfId="0" applyFont="1" applyBorder="1"/>
    <xf numFmtId="0" fontId="2" fillId="0" borderId="32" xfId="0" applyFont="1" applyBorder="1"/>
    <xf numFmtId="0" fontId="3" fillId="0" borderId="1" xfId="0" applyFont="1" applyBorder="1" applyAlignment="1">
      <alignment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 Id="rId8" Type="http://schemas.openxmlformats.org/officeDocument/2006/relationships/hyperlink" Target="https://www.minsalud.gov.co/sites/rid/Lists/BibliotecaDigital/RIDE/DE/DIJ/Decreto-4725-de-2005.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minsalud.gov.co/sites/rid/Lists/BibliotecaDigital/RIDE/DE/DIJ/resolucion-5095-de-2018.pdf" TargetMode="External"/><Relationship Id="rId13" Type="http://schemas.openxmlformats.org/officeDocument/2006/relationships/hyperlink" Target="http://www.hus.org.co/recursos_user/Resolucion%20Guias%20de%20Practica%20Clinica.pdf" TargetMode="External"/><Relationship Id="rId3" Type="http://schemas.openxmlformats.org/officeDocument/2006/relationships/hyperlink" Target="https://www.minsalud.gov.co/sites/rid/Lists/BibliotecaDigital/RIDE/DE/DIJ/resolucion-0914-de-2025.pdf" TargetMode="External"/><Relationship Id="rId7" Type="http://schemas.openxmlformats.org/officeDocument/2006/relationships/hyperlink" Target="https://www.minsalud.gov.co/Normatividad_Nuevo/Resoluci%C3%B3n%20No.%203100%20de%202019.pdf" TargetMode="External"/><Relationship Id="rId12" Type="http://schemas.openxmlformats.org/officeDocument/2006/relationships/hyperlink" Target="https://www.alcaldiabogota.gov.co/sisjur/normas/Norma1.jsp?i=34200"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sites/rid/Lists/BibliotecaDigital/RIDE/DE/DIJ/Resoluci%C3%B3n_4002_de_2007.pdf" TargetMode="External"/><Relationship Id="rId11"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5" Type="http://schemas.openxmlformats.org/officeDocument/2006/relationships/hyperlink" Target="https://www.minsalud.gov.co/Normatividad_Nuevo/CIRCULAR%20041%20DE%202006.pdf" TargetMode="External"/><Relationship Id="rId15" Type="http://schemas.openxmlformats.org/officeDocument/2006/relationships/hyperlink" Target="http://www.hus.org.co/index.php?idcategoria=12107" TargetMode="External"/><Relationship Id="rId10" Type="http://schemas.openxmlformats.org/officeDocument/2006/relationships/hyperlink" Target="https://sgi.almeraim.com/sgi/secciones/index.php?a=documentos&amp;option=ver&amp;actual&amp;documentoid=9494&amp;hl=05GC52" TargetMode="External"/><Relationship Id="rId4" Type="http://schemas.openxmlformats.org/officeDocument/2006/relationships/hyperlink" Target="https://www.minsalud.gov.co/Normatividad_Nuevo/DECRETO%201011%20DE%202006.pdf" TargetMode="External"/><Relationship Id="rId9" Type="http://schemas.openxmlformats.org/officeDocument/2006/relationships/hyperlink" Target="https://sigi.sic.gov.co/SIGI/files/mod_documentos/anexos/886/NORMA%20ISO%2014001.2015.pdf" TargetMode="External"/><Relationship Id="rId14" Type="http://schemas.openxmlformats.org/officeDocument/2006/relationships/hyperlink" Target="http://www.hus.org.co/index.php?idcategoria=1169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 Id="rId8" Type="http://schemas.openxmlformats.org/officeDocument/2006/relationships/hyperlink" Target="https://www.funcionpublica.gov.co/eva/gestornormativo/norma.php?i=16412"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 Id="rId8" Type="http://schemas.openxmlformats.org/officeDocument/2006/relationships/hyperlink" Target="http://www.secretariasenado.gov.co/senado/basedoc/ley_0087_1993.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9" Type="http://schemas.openxmlformats.org/officeDocument/2006/relationships/hyperlink" Target="http://www.ins.gov.co/BibliotecaDigital/Circular-0026-de-2017.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 Id="rId8" Type="http://schemas.openxmlformats.org/officeDocument/2006/relationships/hyperlink" Target="https://www.ins.gov.co/BibliotecaDigital/Decreto-1543-de-1997.pdf" TargetMode="External"/><Relationship Id="rId3" Type="http://schemas.openxmlformats.org/officeDocument/2006/relationships/hyperlink" Target="https://www.ins.gov.co/BibliotecaDigital/Decreto-1571-de-1993.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46" Type="http://schemas.openxmlformats.org/officeDocument/2006/relationships/hyperlink" Target="https://www.ins.gov.co/BibliotecaDigital/lineamiento-seguimiento-pacientes-multitransfundidos.pdf" TargetMode="External"/><Relationship Id="rId20" Type="http://schemas.openxmlformats.org/officeDocument/2006/relationships/hyperlink" Target="https://www.minsalud.gov.co/Normatividad_Nuevo/Resolucion%20No.%205267%20de%202017.pdf" TargetMode="External"/><Relationship Id="rId41" Type="http://schemas.openxmlformats.org/officeDocument/2006/relationships/hyperlink" Target="https://www.ins.gov.co/BibliotecaDigital/Competencias-Bacteriologia.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7" Type="http://schemas.openxmlformats.org/officeDocument/2006/relationships/hyperlink" Target="https://www.minsalud.gov.co/sites/rid/Lists/BibliotecaDigital/RIDE/VS/PP/ENT/circular-conjunta-externa-010-de-2024.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6" Type="http://schemas.openxmlformats.org/officeDocument/2006/relationships/hyperlink" Target="https://www.minsalud.gov.co/sites/rid/Lists/BibliotecaDigital/RIDE/DE/DIJ/resolucion-1197-de-2024.pdf" TargetMode="External"/><Relationship Id="rId5" Type="http://schemas.openxmlformats.org/officeDocument/2006/relationships/hyperlink" Target="https://www.minsalud.gov.co/sites/rid/Lists/BibliotecaDigital/RIDE/INEC/IGUB/ley-2360-de-2024.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C3%B3n%20No%20207de%202024.pdf" TargetMode="External"/><Relationship Id="rId7" Type="http://schemas.openxmlformats.org/officeDocument/2006/relationships/hyperlink" Target="https://www.ins.gov.co/Normatividad/Decretos/DECRETO%202323%20DE%202006.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 Id="rId8" Type="http://schemas.openxmlformats.org/officeDocument/2006/relationships/hyperlink" Target="https://www.iso.org/obp/ui/" TargetMode="External"/><Relationship Id="rId3" Type="http://schemas.openxmlformats.org/officeDocument/2006/relationships/hyperlink" Target="https://www.minsalud.gov.co/sites/rid/Lists/BibliotecaDigital/RIDE/INEC/IGUB/ley-266-de-199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funcionpublica.gov.co/eva/gestornormativo/norma_pdf.php?i=16124" TargetMode="External"/><Relationship Id="rId21" Type="http://schemas.openxmlformats.org/officeDocument/2006/relationships/hyperlink" Target="http://copaso.upbbga.edu.co/legislacion/circular_unificada.pdf" TargetMode="External"/><Relationship Id="rId42" Type="http://schemas.openxmlformats.org/officeDocument/2006/relationships/hyperlink" Target="https://www.funcionpublica.gov.co/eva/gestornormativo/norma.php?i=45515" TargetMode="External"/><Relationship Id="rId47" Type="http://schemas.openxmlformats.org/officeDocument/2006/relationships/hyperlink" Target="https://www.minsalud.gov.co/sites/rid/Lists/BibliotecaDigital/RIDE/DE/DIJ/Ley-1562-de-2012.pdf" TargetMode="External"/><Relationship Id="rId63" Type="http://schemas.openxmlformats.org/officeDocument/2006/relationships/hyperlink" Target="http://es.presidencia.gov.co/normativa/normativa/DECRETO%201117%20DEL11%20DE%20JULIO%20DE%202016.pdf" TargetMode="External"/><Relationship Id="rId68" Type="http://schemas.openxmlformats.org/officeDocument/2006/relationships/hyperlink" Target="https://www.funcionpublica.gov.co/eva/gestornormativo/norma.php?i=78833" TargetMode="External"/><Relationship Id="rId84" Type="http://schemas.openxmlformats.org/officeDocument/2006/relationships/hyperlink" Target="http://copaso.upbbga.edu.co/legislacion/circular_unificada.pdf" TargetMode="External"/><Relationship Id="rId89" Type="http://schemas.openxmlformats.org/officeDocument/2006/relationships/hyperlink" Target="https://www.funcionpublica.gov.co/eva/gestornormativo/norma.php?i=45322" TargetMode="External"/><Relationship Id="rId16" Type="http://schemas.openxmlformats.org/officeDocument/2006/relationships/hyperlink" Target="https://www.funcionpublica.gov.co/eva/gestornormativo/norma.php?i=186926"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funcionpublica.gov.co/eva/gestornormativo/norma.php?i=29466" TargetMode="External"/><Relationship Id="rId37" Type="http://schemas.openxmlformats.org/officeDocument/2006/relationships/hyperlink" Target="https://www.icbf.gov.co/cargues/avance/docs/resolucion_sena_1486_2009.htm" TargetMode="External"/><Relationship Id="rId53" Type="http://schemas.openxmlformats.org/officeDocument/2006/relationships/hyperlink" Target="http://wp.presidencia.gov.co/sitios/normativa/decretos/2015/Decretos2015/DECRETO%20301%20DEL%2020%20DE%20FEBRERO%20DE%202015.pdf" TargetMode="External"/><Relationship Id="rId58" Type="http://schemas.openxmlformats.org/officeDocument/2006/relationships/hyperlink" Target="https://www.mintrabajo.gov.co/documents/20147/50711/DECRETO+1528+del+16+de+Julio+de+2015.pdf" TargetMode="External"/><Relationship Id="rId74" Type="http://schemas.openxmlformats.org/officeDocument/2006/relationships/hyperlink" Target="https://www.funcionpublica.gov.co/eva/gestornormativo/norma.php?i=18993" TargetMode="External"/><Relationship Id="rId79" Type="http://schemas.openxmlformats.org/officeDocument/2006/relationships/hyperlink" Target="https://www.minsalud.gov.co/sites/rid/Lists/BibliotecaDigital/RIDE/DE/DIJ/ley-1122-de-2007.pdf"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www.funcionpublica.gov.co/eva/gestornormativo/norma.php?i=50834" TargetMode="External"/><Relationship Id="rId95" Type="http://schemas.openxmlformats.org/officeDocument/2006/relationships/hyperlink" Target="https://www.mintrabajo.gov.co/documents/20147/36487/decreto_1352_del_26_de_junio_de_2013_juntas_de_calificacion_de_invalidez+.pdf/2634e7d5-7af6-f58b-346c-58fd8bcfea92" TargetMode="External"/><Relationship Id="rId22" Type="http://schemas.openxmlformats.org/officeDocument/2006/relationships/hyperlink" Target="https://www.funcionpublica.gov.co/eva/gestornormativo/norma_pdf.php?i=14861" TargetMode="External"/><Relationship Id="rId27" Type="http://schemas.openxmlformats.org/officeDocument/2006/relationships/hyperlink" Target="https://www.minsalud.gov.co/Normatividad_Nuevo/RESOLUCI%C3%93N%201570%20DE%202005.pdf" TargetMode="External"/><Relationship Id="rId43" Type="http://schemas.openxmlformats.org/officeDocument/2006/relationships/hyperlink" Target="https://www.medellin.gov.co/normograma/docs/astrea/docs/resolucion_minsaludps_0123_2012.htm" TargetMode="External"/><Relationship Id="rId48" Type="http://schemas.openxmlformats.org/officeDocument/2006/relationships/hyperlink" Target="https://www.arlsura.com/files/res13562012.pdf" TargetMode="External"/><Relationship Id="rId64" Type="http://schemas.openxmlformats.org/officeDocument/2006/relationships/hyperlink" Target="http://www.cundinamarca.gov.co/" TargetMode="External"/><Relationship Id="rId69" Type="http://schemas.openxmlformats.org/officeDocument/2006/relationships/hyperlink" Target="https://www.mincit.gov.co/ministerio/normograma-sig/procesos-estrategicos/gestion-del-talento-humano/circulares/circular-externa-100-001-2017.aspx" TargetMode="External"/><Relationship Id="rId80" Type="http://schemas.openxmlformats.org/officeDocument/2006/relationships/hyperlink" Target="https://www.minsalud.gov.co/sites/rid/Lists/BibliotecaDigital/RIDE/DE/DIJ/ley-1616-del-21-de-enero-2013.pdf" TargetMode="External"/><Relationship Id="rId85" Type="http://schemas.openxmlformats.org/officeDocument/2006/relationships/hyperlink" Target="https://www.minsalud.gov.co/sites/rid/Lists/BibliotecaDigital/RIDE/DE/DIJ/Decreto-1703-de-2002.pdf"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s://www.ins.gov.co/Normatividad/Leyes/LEY%200378%20DE%201997.pdf" TargetMode="External"/><Relationship Id="rId17" Type="http://schemas.openxmlformats.org/officeDocument/2006/relationships/hyperlink" Target="https://www.funcionpublica.gov.co/eva/gestornormativo/norma_pdf.php?i=5496" TargetMode="External"/><Relationship Id="rId25" Type="http://schemas.openxmlformats.org/officeDocument/2006/relationships/hyperlink" Target="https://www.funcionpublica.gov.co/eva/gestornormativo/norma_pdf.php?i=16127" TargetMode="External"/><Relationship Id="rId33" Type="http://schemas.openxmlformats.org/officeDocument/2006/relationships/hyperlink" Target="https://www.funcionpublica.gov.co/eva/gestornormativo/norma.php?i=29467" TargetMode="External"/><Relationship Id="rId38" Type="http://schemas.openxmlformats.org/officeDocument/2006/relationships/hyperlink" Target="https://www.minsalud.gov.co/Normatividad_Nuevo/RESOLUCI%C3%93N%201918%20DE%202009.pdf" TargetMode="External"/><Relationship Id="rId46" Type="http://schemas.openxmlformats.org/officeDocument/2006/relationships/hyperlink" Target="https://www.mintrabajo.gov.co/documents/20147/36487/decreto_1352_del_26_de_junio_de_2013_juntas_de_calificacion_de_invalidez+.pdf/2634e7d5-7af6-f58b-346c-58fd8bcfea92" TargetMode="External"/><Relationship Id="rId59" Type="http://schemas.openxmlformats.org/officeDocument/2006/relationships/hyperlink" Target="https://www.arlsura.com/files/res3745_15.pdf" TargetMode="External"/><Relationship Id="rId67" Type="http://schemas.openxmlformats.org/officeDocument/2006/relationships/hyperlink" Target="https://www.arlsura.com/files/res4927_16.pdf" TargetMode="External"/><Relationship Id="rId20" Type="http://schemas.openxmlformats.org/officeDocument/2006/relationships/hyperlink" Target="http://www.secretariasenado.gov.co/senado/basedoc/ley_0828_2003.html" TargetMode="External"/><Relationship Id="rId41" Type="http://schemas.openxmlformats.org/officeDocument/2006/relationships/hyperlink" Target="http://wsp.presidencia.gov.co/Normativa/Decretos/2011/Documents/Agosto/12/dec292312082011.pdf" TargetMode="External"/><Relationship Id="rId54" Type="http://schemas.openxmlformats.org/officeDocument/2006/relationships/hyperlink" Target="https://www.mintrabajo.gov.co/documents/20147/36468/DECRETO+472+DEL+17+DE+MARZO+DE+2015-2.pdf/16ace149-94c5-e2e2-efca-a15899b88f85" TargetMode="External"/><Relationship Id="rId62" Type="http://schemas.openxmlformats.org/officeDocument/2006/relationships/hyperlink" Target="https://www.arlsura.com/files/decreto171_16.pdf" TargetMode="External"/><Relationship Id="rId70" Type="http://schemas.openxmlformats.org/officeDocument/2006/relationships/hyperlink" Target="https://www.funcionpublica.gov.co/eva/gestornormativo/norma.php?i=78813" TargetMode="External"/><Relationship Id="rId75" Type="http://schemas.openxmlformats.org/officeDocument/2006/relationships/hyperlink" Target="http://www.secretariasenado.gov.co/senado/basedoc/decreto_1295_1994.html" TargetMode="External"/><Relationship Id="rId83" Type="http://schemas.openxmlformats.org/officeDocument/2006/relationships/hyperlink" Target="https://www.corteconstitucional.gov.co/inicio/Constitucion%20politica%20de%20Colombia.pdf" TargetMode="External"/><Relationship Id="rId88" Type="http://schemas.openxmlformats.org/officeDocument/2006/relationships/hyperlink" Target="https://www.minsalud.gov.co/Normatividad_Nuevo/DECRETO%203615%20DE%202005.PDF" TargetMode="External"/><Relationship Id="rId91" Type="http://schemas.openxmlformats.org/officeDocument/2006/relationships/hyperlink" Target="https://www.minsalud.gov.co/sites/rid/Lists/BibliotecaDigital/RIDE/DE/DIJ/Resolucion-4502-de-2012.PDF" TargetMode="External"/><Relationship Id="rId96" Type="http://schemas.openxmlformats.org/officeDocument/2006/relationships/hyperlink" Target="https://www.funcionpublica.gov.co/eva/gestornormativo/norma.php?i=54027"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arlsura.com/index.php/resoluciones/181-resolucion-numero-166-de-2001" TargetMode="External"/><Relationship Id="rId23" Type="http://schemas.openxmlformats.org/officeDocument/2006/relationships/hyperlink" Target="https://www.funcionpublica.gov.co/eva/gestornormativo/norma_pdf.php?i=14861" TargetMode="External"/><Relationship Id="rId28" Type="http://schemas.openxmlformats.org/officeDocument/2006/relationships/hyperlink" Target="https://oig.cepal.org/sites/default/files/2006_col_ley1010.pdf" TargetMode="External"/><Relationship Id="rId36" Type="http://schemas.openxmlformats.org/officeDocument/2006/relationships/hyperlink" Target="https://www.arlsura.com/images/stories/documentos/resolucion3673_08.pdf" TargetMode="External"/><Relationship Id="rId49" Type="http://schemas.openxmlformats.org/officeDocument/2006/relationships/hyperlink" Target="https://www.mintrabajo.gov.co/documents/20147/45107/resolucion_00001409_de_2012.pdf" TargetMode="External"/><Relationship Id="rId57" Type="http://schemas.openxmlformats.org/officeDocument/2006/relationships/hyperlink" Target="https://www.funcionpublica.gov.co/eva/gestornormativo/norma.php?i=62872"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www.ins.gov.co/Normatividad/Resoluciones/RESOLUCION%202346%20DE%202007.pdf" TargetMode="External"/><Relationship Id="rId44" Type="http://schemas.openxmlformats.org/officeDocument/2006/relationships/hyperlink" Target="https://www.medellin.gov.co/normograma/docs/astrea/docs/resolucion_minsaludps_0123_2012.htm" TargetMode="External"/><Relationship Id="rId52" Type="http://schemas.openxmlformats.org/officeDocument/2006/relationships/hyperlink" Target="https://www.mintrabajo.gov.co/documents/20147/45099/Resolucion06045_Mintrabajo_2.pdf/2135dd03-f30f-caa7-111f-e9f21f898f61" TargetMode="External"/><Relationship Id="rId60" Type="http://schemas.openxmlformats.org/officeDocument/2006/relationships/hyperlink" Target="https://www.mintrabajo.gov.co/documents/20147/47914/Circular+035+de+2015.pdf" TargetMode="External"/><Relationship Id="rId65" Type="http://schemas.openxmlformats.org/officeDocument/2006/relationships/hyperlink" Target="http://es.presidencia.gov.co/normativa/normativa/DECRETO%201563%20DEL%2030%20DE%20SEPTIEMBRE%20DE%202016.pdf" TargetMode="External"/><Relationship Id="rId73" Type="http://schemas.openxmlformats.org/officeDocument/2006/relationships/hyperlink" Target="http://www.secretariasenado.gov.co/senado/basedoc/ley_0004_1992.html" TargetMode="External"/><Relationship Id="rId78" Type="http://schemas.openxmlformats.org/officeDocument/2006/relationships/hyperlink" Target="http://www.secretariasenado.gov.co/senado/basedoc/decreto_2150_1995.html" TargetMode="External"/><Relationship Id="rId81" Type="http://schemas.openxmlformats.org/officeDocument/2006/relationships/hyperlink" Target="https://www.funcionpublica.gov.co/eva/gestornormativo/norma.php?i=65326" TargetMode="External"/><Relationship Id="rId86" Type="http://schemas.openxmlformats.org/officeDocument/2006/relationships/hyperlink" Target="https://www.funcionpublica.gov.co/eva/gestornormativo/norma.php?i=8803" TargetMode="External"/><Relationship Id="rId94" Type="http://schemas.openxmlformats.org/officeDocument/2006/relationships/hyperlink" Target="https://www.minsalud.gov.co/sites/rid/Lists/BibliotecaDigital/RIDE/DE/DIJ/resolucion-2087-de-2013.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funcionpublica.gov.co/eva/gestornormativo/norma.php?i=1246" TargetMode="External"/><Relationship Id="rId18" Type="http://schemas.openxmlformats.org/officeDocument/2006/relationships/hyperlink" Target="http://www.secretariasenado.gov.co/senado/basedoc/ley_0776_2002.html" TargetMode="External"/><Relationship Id="rId39" Type="http://schemas.openxmlformats.org/officeDocument/2006/relationships/hyperlink" Target="https://www.minsalud.gov.co/sites/rid/Lists/BibliotecaDigital/RIDE/DE/DIJ/Circular%20070%20de%202009.pdf" TargetMode="External"/><Relationship Id="rId34" Type="http://schemas.openxmlformats.org/officeDocument/2006/relationships/hyperlink" Target="https://www.funcionpublica.gov.co/eva/gestornormativo/norma.php?i=58787" TargetMode="External"/><Relationship Id="rId50" Type="http://schemas.openxmlformats.org/officeDocument/2006/relationships/hyperlink" Target="https://www.mintrabajo.gov.co/documents/20147/36482/decreto_1477_del_5_de_agosto_de_2014.pdf/b526be63-28ee-8a0d-9014-8b5d7b299500" TargetMode="External"/><Relationship Id="rId55" Type="http://schemas.openxmlformats.org/officeDocument/2006/relationships/hyperlink" Target="https://www.funcionpublica.gov.co/eva/gestornormativo/norma.php?i=62866" TargetMode="External"/><Relationship Id="rId76" Type="http://schemas.openxmlformats.org/officeDocument/2006/relationships/hyperlink" Target="http://www.secretariasenado.gov.co/senado/basedoc/decreto_0231_2006.html" TargetMode="External"/><Relationship Id="rId97" Type="http://schemas.openxmlformats.org/officeDocument/2006/relationships/hyperlink" Target="http://www.suin-juriscol.gov.co/viewDocument.asp?id=1698591"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www.nuevalegislacion.com/files/susc/cdj/conc/circ_mtr_10_17.pdf" TargetMode="External"/><Relationship Id="rId92" Type="http://schemas.openxmlformats.org/officeDocument/2006/relationships/hyperlink" Target="https://www.funcionpublica.gov.co/eva/gestornormativo/norma.php?i=51147"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mincit.gov.co/ministerio/normograma-sig/procesos-estrategicos/gestion-del-talento-humano/circulares/circular-conjunta-13-de-2007.aspx" TargetMode="External"/><Relationship Id="rId24" Type="http://schemas.openxmlformats.org/officeDocument/2006/relationships/hyperlink" Target="https://www.minsalud.gov.co/Normatividad_Nuevo/RESOLUCI%C3%93N%200156%20DE%202005.pdf" TargetMode="External"/><Relationship Id="rId40" Type="http://schemas.openxmlformats.org/officeDocument/2006/relationships/hyperlink" Target="https://www.icbf.gov.co/cargues/avance/docs/circular_minproteccion_0038_2010.htm" TargetMode="External"/><Relationship Id="rId45" Type="http://schemas.openxmlformats.org/officeDocument/2006/relationships/hyperlink" Target="https://www.mintrabajo.gov.co/documents/20147/45107/resolucion_00000652_de_2012.pdf/d52cfd8c-36f3-da89-4359-496ada084f20" TargetMode="External"/><Relationship Id="rId66" Type="http://schemas.openxmlformats.org/officeDocument/2006/relationships/hyperlink" Target="http://www.cundinamarca.gov.co/" TargetMode="External"/><Relationship Id="rId87" Type="http://schemas.openxmlformats.org/officeDocument/2006/relationships/hyperlink" Target="http://suin-juriscol.gov.co/viewDocument.asp?ruta=Decretos/1304060" TargetMode="External"/><Relationship Id="rId61" Type="http://schemas.openxmlformats.org/officeDocument/2006/relationships/hyperlink" Target="https://www.funcionpublica.gov.co/eva/gestornormativo/norma.php?i=74836" TargetMode="External"/><Relationship Id="rId82" Type="http://schemas.openxmlformats.org/officeDocument/2006/relationships/hyperlink" Target="https://www.funcionpublica.gov.co/eva/gestornormativo/norma.php?i=55977" TargetMode="External"/><Relationship Id="rId19" Type="http://schemas.openxmlformats.org/officeDocument/2006/relationships/hyperlink" Target="https://www.icbf.gov.co/cargues/avance/docs/ley_0789_2002.htm" TargetMode="External"/><Relationship Id="rId14" Type="http://schemas.openxmlformats.org/officeDocument/2006/relationships/hyperlink" Target="https://www.minsalud.gov.co/sites/rid/Lists/BibliotecaDigital/RIDE/DE/DIJ/Resoluci%C3%B3n_2569_de_1999.pdf" TargetMode="External"/><Relationship Id="rId30" Type="http://schemas.openxmlformats.org/officeDocument/2006/relationships/hyperlink" Target="https://www.minsalud.gov.co/sites/rid/Lists/BibliotecaDigital/RIDE/DE/DIJ/resolucion-1401-2007.pdf" TargetMode="External"/><Relationship Id="rId35" Type="http://schemas.openxmlformats.org/officeDocument/2006/relationships/hyperlink" Target="https://www.icbf.gov.co/cargues/avance/docs/resolucion_minproteccion_2646_2008.htm" TargetMode="External"/><Relationship Id="rId56" Type="http://schemas.openxmlformats.org/officeDocument/2006/relationships/hyperlink" Target="https://www.mintrabajo.gov.co/documents/20147/0/DUR+Sector+Trabajo+Actualizado+a+15+de+abril++de+2016.pdf/a32b1dcf-7a4e-8a37-ac16-c121928719c8" TargetMode="External"/><Relationship Id="rId77" Type="http://schemas.openxmlformats.org/officeDocument/2006/relationships/hyperlink" Target="https://normativa.colpensiones.gov.co/colpens/docs/resolucion_minproteccion_0734_2006.htm"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funcionpublica.gov.co/eva/gestornormativo/norma.php?i=60119" TargetMode="External"/><Relationship Id="rId72" Type="http://schemas.openxmlformats.org/officeDocument/2006/relationships/hyperlink" Target="https://xperta.legis.co/visor/temp_legcol_1dbec04f-e566-46e1-83c8-b59f320269f7" TargetMode="External"/><Relationship Id="rId93" Type="http://schemas.openxmlformats.org/officeDocument/2006/relationships/hyperlink" Target="https://www.icbf.gov.co/cargues/avance/docs/decreto_0034_2013.htm" TargetMode="External"/><Relationship Id="rId98" Type="http://schemas.openxmlformats.org/officeDocument/2006/relationships/hyperlink" Target="https://www.funcionpublica.gov.co/eva/gestornormativo/norma.php?i=6047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funcionpublica.gov.co/eva/gestornormativo/norma.php?i=55977" TargetMode="External"/><Relationship Id="rId21" Type="http://schemas.openxmlformats.org/officeDocument/2006/relationships/hyperlink" Target="https://www.funcionpublica.gov.co/eva/gestornormativo/norma.php?i=1177" TargetMode="External"/><Relationship Id="rId42" Type="http://schemas.openxmlformats.org/officeDocument/2006/relationships/hyperlink" Target="https://www.funcionpublica.gov.co/eva/gestornormativo/norma.php?i=15591" TargetMode="External"/><Relationship Id="rId63" Type="http://schemas.openxmlformats.org/officeDocument/2006/relationships/hyperlink" Target="https://www.funcionpublica.gov.co/eva/gestornormativo/norma.php?i=48943" TargetMode="External"/><Relationship Id="rId84" Type="http://schemas.openxmlformats.org/officeDocument/2006/relationships/hyperlink" Target="https://www.funcionpublica.gov.co/eva/gestornormativo/norma.php?i=2629" TargetMode="External"/><Relationship Id="rId138" Type="http://schemas.openxmlformats.org/officeDocument/2006/relationships/hyperlink" Target="https://www.mintrabajo.gov.co/documents/20147/0/DUR+Sector+Trabajo+Actualizado+a+15+de+abril++de+2016.pdf/a32b1dcf-7a4e-8a37-ac16-c121928719c8" TargetMode="External"/><Relationship Id="rId159" Type="http://schemas.openxmlformats.org/officeDocument/2006/relationships/hyperlink" Target="https://www.funcionpublica.gov.co/eva/gestornormativo/norma.php?i=68914" TargetMode="External"/><Relationship Id="rId170" Type="http://schemas.openxmlformats.org/officeDocument/2006/relationships/hyperlink" Target="https://www.funcionpublica.gov.co/eva/gestornormativo/norma.php?i=124100" TargetMode="External"/><Relationship Id="rId191" Type="http://schemas.openxmlformats.org/officeDocument/2006/relationships/hyperlink" Target="https://www.minsalud.gov.co/sites/rid/Lists/BibliotecaDigital/RIDE/DE/DIJ/resolucion-1401-2007.pdf" TargetMode="External"/><Relationship Id="rId205" Type="http://schemas.openxmlformats.org/officeDocument/2006/relationships/hyperlink" Target="https://www.dian.gov.co/normatividad/Normatividad/Resoluci%C3%B3n%20000078%20de%2016-07-2020.pdf" TargetMode="External"/><Relationship Id="rId226" Type="http://schemas.openxmlformats.org/officeDocument/2006/relationships/hyperlink" Target="https://www.icbf.gov.co/cargues/avance/docs/resolucion_mtra_0970_2017.htm" TargetMode="External"/><Relationship Id="rId247" Type="http://schemas.openxmlformats.org/officeDocument/2006/relationships/hyperlink" Target="https://www.icbf.gov.co/cargues/avance/docs/circular_mintrabajo_cmt00100.htm" TargetMode="External"/><Relationship Id="rId107" Type="http://schemas.openxmlformats.org/officeDocument/2006/relationships/hyperlink" Target="https://www.minsalud.gov.co/sites/rid/Lists/BibliotecaDigital/RIDE/DE/DIJ/Decreto-1607-de-2002.pdf"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minsalud.gov.co/sites/rid/Lists/BibliotecaDigital/RIDE/DE/DIJ/resolucion-3261-de-2015.pdf" TargetMode="External"/><Relationship Id="rId53" Type="http://schemas.openxmlformats.org/officeDocument/2006/relationships/hyperlink" Target="http://www.secretariasenado.gov.co/senado/basedoc/ley_1429_2010.html" TargetMode="External"/><Relationship Id="rId74" Type="http://schemas.openxmlformats.org/officeDocument/2006/relationships/hyperlink" Target="https://www.funcionpublica.gov.co/eva/gestornormativo/norma.php?i=162970"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mintrabajo.gov.co/documents/20147/0/DUR+1072+Sector+Trabajo+Actualizado+a+Diciembre+20+de+2021.pdf/f1f86400-2b37-0582-5557-87a5d3ea8227?t=1640204850717"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alcaldiabogota.gov.co/sisjur/normas/Norma1.jsp?i=86326&amp;dt=S" TargetMode="External"/><Relationship Id="rId160" Type="http://schemas.openxmlformats.org/officeDocument/2006/relationships/hyperlink" Target="https://www.funcionpublica.gov.co/eva/gestornormativo/norma.php?i=67553" TargetMode="External"/><Relationship Id="rId181" Type="http://schemas.openxmlformats.org/officeDocument/2006/relationships/hyperlink" Target="https://www.minsalud.gov.co/sites/rid/Lists/BibliotecaDigital/RIDE/DE/DIJ/resolucion-453-de-2020.pdf" TargetMode="External"/><Relationship Id="rId216" Type="http://schemas.openxmlformats.org/officeDocument/2006/relationships/hyperlink" Target="https://www.minsalud.gov.co/sites/rid/Lists/BibliotecaDigital/RIDE/DE/DIJ/resolucion-0225-de-2015.pdf" TargetMode="External"/><Relationship Id="rId237" Type="http://schemas.openxmlformats.org/officeDocument/2006/relationships/hyperlink" Target="https://www.mintrabajo.gov.co/documents/20147/61442826/0773.PDF/3047cc2b-eae1-e021-e9bf-d8c0eac23e05?t=1617984928238" TargetMode="External"/><Relationship Id="rId22" Type="http://schemas.openxmlformats.org/officeDocument/2006/relationships/hyperlink" Target="https://www.funcionpublica.gov.co/eva/gestornormativo/norma.php?i=4827" TargetMode="External"/><Relationship Id="rId43" Type="http://schemas.openxmlformats.org/officeDocument/2006/relationships/hyperlink" Target="https://www.funcionpublica.gov.co/eva/gestornormativo/norma.php?i=17004" TargetMode="External"/><Relationship Id="rId64" Type="http://schemas.openxmlformats.org/officeDocument/2006/relationships/hyperlink" Target="https://www.funcionpublica.gov.co/eva/gestornormativo/norma.php?i=48943" TargetMode="External"/><Relationship Id="rId118" Type="http://schemas.openxmlformats.org/officeDocument/2006/relationships/hyperlink" Target="https://www.funcionpublica.gov.co/eva/gestornormativo/norma.php?i=56755" TargetMode="External"/><Relationship Id="rId139" Type="http://schemas.openxmlformats.org/officeDocument/2006/relationships/hyperlink" Target="https://www.mintrabajo.gov.co/documents/20147/0/DUR+Sector+Trabajo+Actualizado+a+15+de+abril++de+2016.pdf/a32b1dcf-7a4e-8a37-ac16-c121928719c8" TargetMode="External"/><Relationship Id="rId85" Type="http://schemas.openxmlformats.org/officeDocument/2006/relationships/hyperlink" Target="https://www.funcionpublica.gov.co/eva/gestornormativo/norma.php?i=2629" TargetMode="External"/><Relationship Id="rId150" Type="http://schemas.openxmlformats.org/officeDocument/2006/relationships/hyperlink" Target="https://www.mintrabajo.gov.co/documents/20147/0/DUR+1072+Sector+Trabajo+Actualizado+a+Diciembre+20+de+2021.pdf/f1f86400-2b37-0582-5557-87a5d3ea8227?t=1640204850717" TargetMode="External"/><Relationship Id="rId171" Type="http://schemas.openxmlformats.org/officeDocument/2006/relationships/hyperlink" Target="https://www.funcionpublica.gov.co/eva/gestornormativo/norma.php?i=68914" TargetMode="External"/><Relationship Id="rId192" Type="http://schemas.openxmlformats.org/officeDocument/2006/relationships/hyperlink" Target="https://www.ins.gov.co/Normatividad/Resoluciones/RESOLUCION%202346%20DE%202007.pdf" TargetMode="External"/><Relationship Id="rId206" Type="http://schemas.openxmlformats.org/officeDocument/2006/relationships/hyperlink" Target="https://normograma.sena.edu.co/normograma/docs/resolucion_mtra_0384_2014.htm" TargetMode="External"/><Relationship Id="rId227" Type="http://schemas.openxmlformats.org/officeDocument/2006/relationships/hyperlink" Target="https://www.minsalud.gov.co/Normatividad_Nuevo/Resoluci%C3%B3n%20No.%202423%20de%202022.pdf" TargetMode="External"/><Relationship Id="rId248" Type="http://schemas.openxmlformats.org/officeDocument/2006/relationships/hyperlink" Target="https://normativa.colpensiones.gov.co/colpens/docs/circular_minproteccion_0032_2007.htm"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791" TargetMode="External"/><Relationship Id="rId108" Type="http://schemas.openxmlformats.org/officeDocument/2006/relationships/hyperlink" Target="https://www.funcionpublica.gov.co/eva/gestornormativo/norma.php?i=9193"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funcionpublica.gov.co/eva/gestornormativo/norma.php?i=78833" TargetMode="External"/><Relationship Id="rId75" Type="http://schemas.openxmlformats.org/officeDocument/2006/relationships/hyperlink" Target="https://www.funcionpublica.gov.co/eva/gestornormativo/norma.php?i=166506" TargetMode="External"/><Relationship Id="rId96" Type="http://schemas.openxmlformats.org/officeDocument/2006/relationships/hyperlink" Target="https://www.alcaldiabogota.gov.co/sisjur/normas/Norma1.jsp?i=86326&amp;dt=S" TargetMode="External"/><Relationship Id="rId140" Type="http://schemas.openxmlformats.org/officeDocument/2006/relationships/hyperlink" Target="https://www.mintrabajo.gov.co/documents/20147/0/DUR+Sector+Trabajo+Actualizado+a+15+de+abril++de+2016.pdf/a32b1dcf-7a4e-8a37-ac16-c121928719c8" TargetMode="External"/><Relationship Id="rId161" Type="http://schemas.openxmlformats.org/officeDocument/2006/relationships/hyperlink" Target="https://www.funcionpublica.gov.co/eva/gestornormativo/norma.php?i=77193" TargetMode="External"/><Relationship Id="rId182" Type="http://schemas.openxmlformats.org/officeDocument/2006/relationships/hyperlink" Target="https://web.mintransporte.gov.co/jspui/bitstream/001/3213/1/Resolucion_19200_2002.pdf" TargetMode="External"/><Relationship Id="rId217" Type="http://schemas.openxmlformats.org/officeDocument/2006/relationships/hyperlink" Target="https://www.minsalud.gov.co/sites/rid/Lists/BibliotecaDigital/RIDE/DE/DIJ/resolucion-1056-de-2015.pdf"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Normatividad_Nuevo/Resoluci%C3%B3n%20No.%20754%20de%202021.pdf" TargetMode="External"/><Relationship Id="rId23" Type="http://schemas.openxmlformats.org/officeDocument/2006/relationships/hyperlink" Target="https://intranet.secretariajuridica.gov.co/transparencia/marco-legal/normatividad/ley-89-1890" TargetMode="External"/><Relationship Id="rId119" Type="http://schemas.openxmlformats.org/officeDocument/2006/relationships/hyperlink" Target="https://www.funcionpublica.gov.co/eva/gestornormativo/norma.php?i=58849" TargetMode="External"/><Relationship Id="rId44" Type="http://schemas.openxmlformats.org/officeDocument/2006/relationships/hyperlink" Target="https://www.funcionpublica.gov.co/eva/gestornormativo/norma.php?i=17283" TargetMode="External"/><Relationship Id="rId65" Type="http://schemas.openxmlformats.org/officeDocument/2006/relationships/hyperlink" Target="https://www.funcionpublica.gov.co/eva/gestornormativo/norma.php?i=48678" TargetMode="External"/><Relationship Id="rId86" Type="http://schemas.openxmlformats.org/officeDocument/2006/relationships/hyperlink" Target="https://www.funcionpublica.gov.co/eva/gestornormativo/norma.php?i=200524" TargetMode="External"/><Relationship Id="rId130" Type="http://schemas.openxmlformats.org/officeDocument/2006/relationships/hyperlink" Target="https://www.mintrabajo.gov.co/documents/20147/0/DUR+Sector+Trabajo+Actualizado+a+15+de+abril++de+2016.pdf/a32b1dcf-7a4e-8a37-ac16-c121928719c8" TargetMode="External"/><Relationship Id="rId151" Type="http://schemas.openxmlformats.org/officeDocument/2006/relationships/hyperlink" Target="https://www.mintrabajo.gov.co/documents/20147/0/DUR+1072+Sector+Trabajo+Actualizado+a+Diciembre+20+de+2021.pdf/f1f86400-2b37-0582-5557-87a5d3ea8227?t=1640204850717" TargetMode="External"/><Relationship Id="rId172" Type="http://schemas.openxmlformats.org/officeDocument/2006/relationships/hyperlink" Target="https://www.funcionpublica.gov.co/eva/gestornormativo/norma.php?i=173043" TargetMode="External"/><Relationship Id="rId193" Type="http://schemas.openxmlformats.org/officeDocument/2006/relationships/hyperlink" Target="https://www.minenergia.gov.co/documents/3826/21582-3338.pdf" TargetMode="External"/><Relationship Id="rId207" Type="http://schemas.openxmlformats.org/officeDocument/2006/relationships/hyperlink" Target="https://www.icbf.gov.co/cargues/avance/docs/resolucion_minproteccion_1956_2008.htm" TargetMode="External"/><Relationship Id="rId228" Type="http://schemas.openxmlformats.org/officeDocument/2006/relationships/hyperlink" Target="https://www.minsalud.gov.co/sites/rid/Lists/BibliotecaDigital/RIDE/DE/DIJ/resolucion-4886-de-2018.pdf" TargetMode="External"/><Relationship Id="rId249" Type="http://schemas.openxmlformats.org/officeDocument/2006/relationships/hyperlink" Target="https://intranet.secretariajuridica.gov.co/transparencia/marco-legal/normatividad/circular-38-2010" TargetMode="External"/><Relationship Id="rId13" Type="http://schemas.openxmlformats.org/officeDocument/2006/relationships/hyperlink" Target="https://www.funcionpublica.gov.co/eva/gestornormativo/norma.php?i=1177" TargetMode="External"/><Relationship Id="rId109" Type="http://schemas.openxmlformats.org/officeDocument/2006/relationships/hyperlink" Target="https://www.funcionpublica.gov.co/eva/gestornormativo/norma.php?i=19122" TargetMode="External"/><Relationship Id="rId34" Type="http://schemas.openxmlformats.org/officeDocument/2006/relationships/hyperlink" Target="https://www.funcionpublica.gov.co/eva/gestornormativo/norma.php?i=37896" TargetMode="External"/><Relationship Id="rId55" Type="http://schemas.openxmlformats.org/officeDocument/2006/relationships/hyperlink" Target="https://www.funcionpublica.gov.co/eva/gestornormativo/norma.php?i=45259" TargetMode="External"/><Relationship Id="rId76" Type="http://schemas.openxmlformats.org/officeDocument/2006/relationships/hyperlink" Target="https://www.funcionpublica.gov.co/eva/gestornormativo/norma.php?i=167967" TargetMode="External"/><Relationship Id="rId97" Type="http://schemas.openxmlformats.org/officeDocument/2006/relationships/hyperlink" Target="https://www.alcaldiabogota.gov.co/sisjur/normas/Norma1.jsp?i=86326&amp;dt=S" TargetMode="External"/><Relationship Id="rId120" Type="http://schemas.openxmlformats.org/officeDocument/2006/relationships/hyperlink" Target="https://www.funcionpublica.gov.co/eva/gestornormativo/norma.php?i=58941" TargetMode="External"/><Relationship Id="rId141" Type="http://schemas.openxmlformats.org/officeDocument/2006/relationships/hyperlink" Target="https://www.mintrabajo.gov.co/documents/20147/0/DUR+Sector+Trabajo+Actualizado+a+15+de+abril++de+2016.pdf/a32b1dcf-7a4e-8a37-ac16-c121928719c8" TargetMode="External"/><Relationship Id="rId7" Type="http://schemas.openxmlformats.org/officeDocument/2006/relationships/hyperlink" Target="https://www.suin-juriscol.gov.co/viewDocument.asp?ruta=Codigo/30019323" TargetMode="External"/><Relationship Id="rId162" Type="http://schemas.openxmlformats.org/officeDocument/2006/relationships/hyperlink" Target="https://www.funcionpublica.gov.co/eva/gestornormativo/norma.php?i=77193" TargetMode="External"/><Relationship Id="rId183" Type="http://schemas.openxmlformats.org/officeDocument/2006/relationships/hyperlink" Target="https://www.minsalud.gov.co/Normatividad_Nuevo/RESOLUCI%C3%93N%201570%20DE%202005.pdf" TargetMode="External"/><Relationship Id="rId218" Type="http://schemas.openxmlformats.org/officeDocument/2006/relationships/hyperlink" Target="https://www.arlsura.com/files/res2851_15.pdf" TargetMode="External"/><Relationship Id="rId239" Type="http://schemas.openxmlformats.org/officeDocument/2006/relationships/hyperlink" Target="https://www.cancilleria.gov.co/sites/default/files/Normograma/docs/resolucion_mtra_4272_2021.htm" TargetMode="External"/><Relationship Id="rId250" Type="http://schemas.openxmlformats.org/officeDocument/2006/relationships/hyperlink" Target="https://www.minsalud.gov.co/sites/rid/Lists/BibliotecaDigital/RIDE/DE/DIJ/circular-externa-conjunta-0013-de-2013.pdf" TargetMode="External"/><Relationship Id="rId24" Type="http://schemas.openxmlformats.org/officeDocument/2006/relationships/hyperlink" Target="https://www.funcionpublica.gov.co/eva/gestornormativo/norma.php?i=4640" TargetMode="External"/><Relationship Id="rId45" Type="http://schemas.openxmlformats.org/officeDocument/2006/relationships/hyperlink" Target="http://www.secretariasenado.gov.co/senado/basedoc/ley_1010_2006.html" TargetMode="External"/><Relationship Id="rId66" Type="http://schemas.openxmlformats.org/officeDocument/2006/relationships/hyperlink" Target="http://www.secretariasenado.gov.co/senado/basedoc/ley_1616_2013.html" TargetMode="External"/><Relationship Id="rId87" Type="http://schemas.openxmlformats.org/officeDocument/2006/relationships/hyperlink" Target="https://www.funcionpublica.gov.co/eva/gestornormativo/norma.php?i=2629" TargetMode="External"/><Relationship Id="rId110" Type="http://schemas.openxmlformats.org/officeDocument/2006/relationships/hyperlink" Target="https://www.minsalud.gov.co/Normatividad_Nuevo/Decreto%201465%20de%202019.pdf" TargetMode="External"/><Relationship Id="rId131" Type="http://schemas.openxmlformats.org/officeDocument/2006/relationships/hyperlink" Target="https://www.mintrabajo.gov.co/documents/20147/0/DUR+Sector+Trabajo+Actualizado+a+15+de+abril++de+2016.pdf/a32b1dcf-7a4e-8a37-ac16-c121928719c8" TargetMode="External"/><Relationship Id="rId152" Type="http://schemas.openxmlformats.org/officeDocument/2006/relationships/hyperlink" Target="https://www.mintrabajo.gov.co/documents/20147/0/DUR+1072+Sector+Trabajo+Actualizado+a+Diciembre+20+de+2021.pdf/f1f86400-2b37-0582-5557-87a5d3ea8227?t=1640204850717" TargetMode="External"/><Relationship Id="rId173" Type="http://schemas.openxmlformats.org/officeDocument/2006/relationships/hyperlink" Target="https://www.funcionpublica.gov.co/eva/gestornormativo/norma.php?i=173043" TargetMode="External"/><Relationship Id="rId194" Type="http://schemas.openxmlformats.org/officeDocument/2006/relationships/hyperlink" Target="https://www.icbf.gov.co/cargues/avance/docs/resolucion_minproteccion_1956_2008.htm" TargetMode="External"/><Relationship Id="rId208" Type="http://schemas.openxmlformats.org/officeDocument/2006/relationships/hyperlink" Target="https://www.minsalud.gov.co/Normatividad_Nuevo/Resoluci%C3%B3n%20No.1414%20de%202020.pdf" TargetMode="External"/><Relationship Id="rId229" Type="http://schemas.openxmlformats.org/officeDocument/2006/relationships/hyperlink" Target="https://www.minsalud.gov.co/sites/rid/Lists/BibliotecaDigital/RIDE/DE/DIJ/resolucion-089-de-2019.pdf" TargetMode="External"/><Relationship Id="rId240" Type="http://schemas.openxmlformats.org/officeDocument/2006/relationships/hyperlink" Target="https://www.alcaldiabogota.gov.co/sisjur/normas/Norma1.jsp?i=5411" TargetMode="External"/><Relationship Id="rId14" Type="http://schemas.openxmlformats.org/officeDocument/2006/relationships/hyperlink" Target="https://www.funcionpublica.gov.co/eva/gestornormativo/norma.php?i=1177" TargetMode="External"/><Relationship Id="rId35" Type="http://schemas.openxmlformats.org/officeDocument/2006/relationships/hyperlink" Target="https://www.funcionpublica.gov.co/eva/gestornormativo/norma.php?i=8797" TargetMode="External"/><Relationship Id="rId56" Type="http://schemas.openxmlformats.org/officeDocument/2006/relationships/hyperlink" Target="https://www.funcionpublica.gov.co/eva/gestornormativo/norma.php?i=47141" TargetMode="External"/><Relationship Id="rId77" Type="http://schemas.openxmlformats.org/officeDocument/2006/relationships/hyperlink" Target="https://www.funcionpublica.gov.co/eva/gestornormativo/norma.php?i=167966" TargetMode="External"/><Relationship Id="rId100" Type="http://schemas.openxmlformats.org/officeDocument/2006/relationships/hyperlink" Target="https://www.funcionpublica.gov.co/eva/gestornormativo/norma.php?i=8812" TargetMode="External"/><Relationship Id="rId8" Type="http://schemas.openxmlformats.org/officeDocument/2006/relationships/hyperlink" Target="https://www.suin-juriscol.gov.co/viewDocument.asp?ruta=Codigo/30019323" TargetMode="External"/><Relationship Id="rId98" Type="http://schemas.openxmlformats.org/officeDocument/2006/relationships/hyperlink" Target="https://www.alcaldiabogota.gov.co/sisjur/normas/Norma1.jsp?i=86326&amp;dt=S" TargetMode="External"/><Relationship Id="rId121" Type="http://schemas.openxmlformats.org/officeDocument/2006/relationships/hyperlink" Target="https://www.funcionpublica.gov.co/eva/gestornormativo/norma.php?i=60473"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78813" TargetMode="External"/><Relationship Id="rId184" Type="http://schemas.openxmlformats.org/officeDocument/2006/relationships/hyperlink" Target="https://www.minsalud.gov.co/Normatividad_Nuevo/RESOLUCI%C3%93N%200156%20DE%202005.pdf" TargetMode="External"/><Relationship Id="rId219" Type="http://schemas.openxmlformats.org/officeDocument/2006/relationships/hyperlink" Target="https://www.alcaldiabogota.gov.co/sisjur/normas/Norma1.jsp?i=94431&amp;dt=S" TargetMode="External"/><Relationship Id="rId230" Type="http://schemas.openxmlformats.org/officeDocument/2006/relationships/hyperlink" Target="https://www.mintrabajo.gov.co/documents/20147/59995826/Resolucion+0312-2019-+Estandares+minimos+del+Sistema+de+la+Seguridad+y+Salud.pdf" TargetMode="External"/><Relationship Id="rId251" Type="http://schemas.openxmlformats.org/officeDocument/2006/relationships/hyperlink" Target="https://www.mintrabajo.gov.co/documents/20147/73556/circular_000014_de_2014.pdf/b28e716f-f7cf-5436-b191-ca08b5ec8422" TargetMode="External"/><Relationship Id="rId25" Type="http://schemas.openxmlformats.org/officeDocument/2006/relationships/hyperlink" Target="https://www.funcionpublica.gov.co/eva/gestornormativo/norma.php?i=254" TargetMode="External"/><Relationship Id="rId46" Type="http://schemas.openxmlformats.org/officeDocument/2006/relationships/hyperlink" Target="https://www.funcionpublica.gov.co/eva/gestornormativo/norma.php?i=37150" TargetMode="External"/><Relationship Id="rId67" Type="http://schemas.openxmlformats.org/officeDocument/2006/relationships/hyperlink" Target="http://www.secretariasenado.gov.co/senado/basedoc/ley_1616_2013.html" TargetMode="External"/><Relationship Id="rId88" Type="http://schemas.openxmlformats.org/officeDocument/2006/relationships/hyperlink" Target="https://www.funcionpublica.gov.co/eva/gestornormativo/norma.php?i=2629" TargetMode="External"/><Relationship Id="rId111" Type="http://schemas.openxmlformats.org/officeDocument/2006/relationships/hyperlink" Target="https://www.funcionpublica.gov.co/eva/gestornormativo/norma.php?i=178386"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mintrabajo.gov.co/documents/20147/0/DUR+1072+Sector+Trabajo+Actualizado+a+Diciembre+20+de+2021.pdf/f1f86400-2b37-0582-5557-87a5d3ea8227?t=1640204850717" TargetMode="External"/><Relationship Id="rId174" Type="http://schemas.openxmlformats.org/officeDocument/2006/relationships/hyperlink" Target="https://minvivienda.gov.co/sites/default/files/normativa/2400%20-%201979.pdf" TargetMode="External"/><Relationship Id="rId195" Type="http://schemas.openxmlformats.org/officeDocument/2006/relationships/hyperlink" Target="https://www.minsalud.gov.co/Normatividad_Nuevo/Resoluci%C3%B3n%20No.1414%20de%202020.pdf" TargetMode="External"/><Relationship Id="rId209" Type="http://schemas.openxmlformats.org/officeDocument/2006/relationships/hyperlink" Target="https://www.minsalud.gov.co/Normatividad_Nuevo/RESOLUCI%C3%93N%201918%20DE%202009.pdf" TargetMode="External"/><Relationship Id="rId220" Type="http://schemas.openxmlformats.org/officeDocument/2006/relationships/hyperlink" Target="https://www.funcionpublica.gov.co/eva/gestornormativo/norma.php?i=187427" TargetMode="External"/><Relationship Id="rId241" Type="http://schemas.openxmlformats.org/officeDocument/2006/relationships/hyperlink" Target="https://safetya.co/emisor/ministerio-del-trabajo/"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8816" TargetMode="External"/><Relationship Id="rId57" Type="http://schemas.openxmlformats.org/officeDocument/2006/relationships/hyperlink" Target="https://www.minsalud.gov.co/sites/rid/Lists/BibliotecaDigital/RIDE/DE/DIJ/Ley-1562-de-2012.pdf" TargetMode="External"/><Relationship Id="rId78" Type="http://schemas.openxmlformats.org/officeDocument/2006/relationships/hyperlink" Target="https://www.funcionpublica.gov.co/eva/gestornormativo/norma.php?i=177586" TargetMode="External"/><Relationship Id="rId99" Type="http://schemas.openxmlformats.org/officeDocument/2006/relationships/hyperlink" Target="https://www.alcaldiabogota.gov.co/sisjur/normas/Norma1.jsp?i=86326&amp;dt=S" TargetMode="External"/><Relationship Id="rId101" Type="http://schemas.openxmlformats.org/officeDocument/2006/relationships/hyperlink" Target="https://www.funcionpublica.gov.co/eva/gestornormativo/norma.php?i=8804" TargetMode="External"/><Relationship Id="rId122" Type="http://schemas.openxmlformats.org/officeDocument/2006/relationships/hyperlink" Target="https://www.mintrabajo.gov.co/documents/20147/0/DUR+1072+Sector+Trabajo+Actualizado+a+Diciembre+20+de+2021.pdf/f1f86400-2b37-0582-5557-87a5d3ea8227?t=1640204850717"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87910" TargetMode="External"/><Relationship Id="rId185" Type="http://schemas.openxmlformats.org/officeDocument/2006/relationships/hyperlink" Target="https://www.cancilleria.gov.co/sites/default/files/Normograma/docs/resolucion_minsaludps_0957_2020.htm" TargetMode="External"/><Relationship Id="rId9" Type="http://schemas.openxmlformats.org/officeDocument/2006/relationships/hyperlink" Target="https://www.suin-juriscol.gov.co/viewDocument.asp?ruta=Codigo/30019323" TargetMode="External"/><Relationship Id="rId210" Type="http://schemas.openxmlformats.org/officeDocument/2006/relationships/hyperlink" Target="https://www.minsalud.gov.co/sites/rid/Lists/BibliotecaDigital/RIDE/DE/DIJ/Resoluci%C3%B3n%202692%20%20de%202010.pdf" TargetMode="External"/><Relationship Id="rId26" Type="http://schemas.openxmlformats.org/officeDocument/2006/relationships/hyperlink" Target="http://www.secretariasenado.gov.co/senado/basedoc/ley_0100_1993.html" TargetMode="External"/><Relationship Id="rId231" Type="http://schemas.openxmlformats.org/officeDocument/2006/relationships/hyperlink" Target="https://www.minsalud.gov.co/Normatividad_Nuevo/Forms/DispForm.aspx?ID=5788" TargetMode="External"/><Relationship Id="rId252" Type="http://schemas.openxmlformats.org/officeDocument/2006/relationships/hyperlink" Target="https://www.cancilleria.gov.co/sites/default/files/Normograma/docs/circular_mintra_0019_2015.htm" TargetMode="External"/><Relationship Id="rId47" Type="http://schemas.openxmlformats.org/officeDocument/2006/relationships/hyperlink" Target="https://www.redjurista.com/Documents/ley_1264_de_2008_congreso_de_la_republica.aspx" TargetMode="External"/><Relationship Id="rId68" Type="http://schemas.openxmlformats.org/officeDocument/2006/relationships/hyperlink" Target="https://www.funcionpublica.gov.co/eva/gestornormativo/norma.php?i=52971" TargetMode="External"/><Relationship Id="rId89" Type="http://schemas.openxmlformats.org/officeDocument/2006/relationships/hyperlink" Target="https://www.funcionpublica.gov.co/eva/gestornormativo/norma.php?i=2629" TargetMode="External"/><Relationship Id="rId112" Type="http://schemas.openxmlformats.org/officeDocument/2006/relationships/hyperlink" Target="https://www.funcionpublica.gov.co/eva/gestornormativo/norma.php?i=186726"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mintrabajo.gov.co/documents/20147/0/DUR+1072+Sector+Trabajo+Actualizado+a+Diciembre+20+de+2021.pdf/f1f86400-2b37-0582-5557-87a5d3ea8227?t=1640204850717" TargetMode="External"/><Relationship Id="rId175" Type="http://schemas.openxmlformats.org/officeDocument/2006/relationships/hyperlink" Target="https://minvivienda.gov.co/sites/default/files/normativa/2400%20-%201979.pdf" TargetMode="External"/><Relationship Id="rId196" Type="http://schemas.openxmlformats.org/officeDocument/2006/relationships/hyperlink" Target="https://www.minsalud.gov.co/Normatividad_Nuevo/RESOLUCI%C3%93N%201918%20DE%202009.pdf" TargetMode="External"/><Relationship Id="rId200" Type="http://schemas.openxmlformats.org/officeDocument/2006/relationships/hyperlink" Target="https://safetya.co/normatividad/resolucion-5018-de-201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Normatividad_Nuevo/Resoluci%C3%B3n%202388%20de%202016.pdf" TargetMode="External"/><Relationship Id="rId242" Type="http://schemas.openxmlformats.org/officeDocument/2006/relationships/hyperlink" Target="https://www.minsalud.gov.co/sites/rid/Lists/BibliotecaDigital/RIDE/DE/DIJ/Circular_Conjunta_001_de_2005.pdf" TargetMode="External"/><Relationship Id="rId37" Type="http://schemas.openxmlformats.org/officeDocument/2006/relationships/hyperlink" Target="https://www.funcionpublica.gov.co/eva/gestornormativo/norma.php?i=6778" TargetMode="External"/><Relationship Id="rId58" Type="http://schemas.openxmlformats.org/officeDocument/2006/relationships/hyperlink" Target="https://www.minsalud.gov.co/sites/rid/Lists/BibliotecaDigital/RIDE/DE/DIJ/Ley-1562-de-2012.pdf" TargetMode="External"/><Relationship Id="rId79" Type="http://schemas.openxmlformats.org/officeDocument/2006/relationships/hyperlink" Target="http://normograma.supersalud.gov.co/normograma/docs/decreto_0919_2004.htm" TargetMode="External"/><Relationship Id="rId102" Type="http://schemas.openxmlformats.org/officeDocument/2006/relationships/hyperlink" Target="https://www.minsalud.gov.co/sites/rid/Lists/BibliotecaDigital/RIDE/DE/DIJ/Decreto-1543-de-1997.pdf" TargetMode="External"/><Relationship Id="rId123" Type="http://schemas.openxmlformats.org/officeDocument/2006/relationships/hyperlink" Target="https://www.mintrabajo.gov.co/documents/20147/0/DUR+1072+Sector+Trabajo+Actualizado+a+Diciembre+20+de+2021.pdf/f1f86400-2b37-0582-5557-87a5d3ea8227?t=1640204850717"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funcionpublica.gov.co/eva/gestornormativo/norma.php?i=2629" TargetMode="External"/><Relationship Id="rId165" Type="http://schemas.openxmlformats.org/officeDocument/2006/relationships/hyperlink" Target="https://www.funcionpublica.gov.co/eva/gestornormativo/norma.php?i=87910" TargetMode="External"/><Relationship Id="rId186" Type="http://schemas.openxmlformats.org/officeDocument/2006/relationships/hyperlink" Target="https://www.minsalud.gov.co/Normatividad_Nuevo/RESOLUCI%C3%93N%203577%20DE%202006.pdf" TargetMode="External"/><Relationship Id="rId211" Type="http://schemas.openxmlformats.org/officeDocument/2006/relationships/hyperlink" Target="https://www.mintrabajo.gov.co/documents/20147/45107/resolucion_00000652_de_2012.pdf/d52cfd8c-36f3-da89-4359-496ada084f20" TargetMode="External"/><Relationship Id="rId232" Type="http://schemas.openxmlformats.org/officeDocument/2006/relationships/hyperlink" Target="https://www.mintrabajo.gov.co/documents/20147/0/ABC+SISTEMA+DE+AFILIACIO%CC%81N+TRANSACCIONAL+(SAT).pdf" TargetMode="External"/><Relationship Id="rId253" Type="http://schemas.openxmlformats.org/officeDocument/2006/relationships/hyperlink" Target="https://www.supertransporte.gov.co/documentos/2017/Noviembre/Notificaciones_16_C/CIRCULAR_68_2017.pdf" TargetMode="External"/><Relationship Id="rId27" Type="http://schemas.openxmlformats.org/officeDocument/2006/relationships/hyperlink" Target="https://www.funcionpublica.gov.co/eva/gestornormativo/norma.php?i=37687" TargetMode="External"/><Relationship Id="rId48" Type="http://schemas.openxmlformats.org/officeDocument/2006/relationships/hyperlink" Target="https://www.funcionpublica.gov.co/eva/gestornormativo/norma.php?i=36878" TargetMode="External"/><Relationship Id="rId69" Type="http://schemas.openxmlformats.org/officeDocument/2006/relationships/hyperlink" Target="https://www.funcionpublica.gov.co/eva/gestornormativo/norma.php?i=6300" TargetMode="External"/><Relationship Id="rId113" Type="http://schemas.openxmlformats.org/officeDocument/2006/relationships/hyperlink" Target="https://www.funcionpublica.gov.co/eva/gestornormativo/norma.php?i=45322" TargetMode="External"/><Relationship Id="rId134" Type="http://schemas.openxmlformats.org/officeDocument/2006/relationships/hyperlink" Target="https://www.mintrabajo.gov.co/documents/20147/0/DUR+Sector+Trabajo+Actualizado+a+15+de+abril++de+2016.pdf/a32b1dcf-7a4e-8a37-ac16-c121928719c8" TargetMode="External"/><Relationship Id="rId80" Type="http://schemas.openxmlformats.org/officeDocument/2006/relationships/hyperlink" Target="https://www.dssa.gov.co/index.php/descargas/1011-decreto-1843-1991/file" TargetMode="External"/><Relationship Id="rId155" Type="http://schemas.openxmlformats.org/officeDocument/2006/relationships/hyperlink" Target="https://www.mintrabajo.gov.co/documents/20147/0/DUR+1072+Sector+Trabajo+Actualizado+a+Diciembre+20+de+2021.pdf/f1f86400-2b37-0582-5557-87a5d3ea8227?t=1640204850717" TargetMode="External"/><Relationship Id="rId176" Type="http://schemas.openxmlformats.org/officeDocument/2006/relationships/hyperlink" Target="https://intranet.secretariajuridica.gov.co/transparencia/marco-legal/normatividad/resoluci%C3%B3n-3715-1994" TargetMode="External"/><Relationship Id="rId197" Type="http://schemas.openxmlformats.org/officeDocument/2006/relationships/hyperlink" Target="https://www.minsalud.gov.co/sites/rid/Lists/BibliotecaDigital/RIDE/DE/DIJ/Resoluci%C3%B3n%202692%20%20de%202010.pdf" TargetMode="External"/><Relationship Id="rId201" Type="http://schemas.openxmlformats.org/officeDocument/2006/relationships/hyperlink" Target="https://safetya.co/normatividad/resolucion-5018-de-2019/" TargetMode="External"/><Relationship Id="rId222" Type="http://schemas.openxmlformats.org/officeDocument/2006/relationships/hyperlink" Target="https://www.icbf.gov.co/cargues/avance/docs/resolucion_mtra_4927_2016.htm" TargetMode="External"/><Relationship Id="rId243" Type="http://schemas.openxmlformats.org/officeDocument/2006/relationships/hyperlink" Target="https://www.dian.gov.co/normatividad/Normatividad/Resoluci%C3%B3n%20000042%20de%2005-05-2020.pdf"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funcionpublica.gov.co/eva/gestornormativo/norma.php?i=8816" TargetMode="External"/><Relationship Id="rId59" Type="http://schemas.openxmlformats.org/officeDocument/2006/relationships/hyperlink" Target="https://www.minsalud.gov.co/sites/rid/Lists/BibliotecaDigital/RIDE/DE/DIJ/Ley-1562-de-2012.pdf" TargetMode="External"/><Relationship Id="rId103" Type="http://schemas.openxmlformats.org/officeDocument/2006/relationships/hyperlink" Target="https://www.funcionpublica.gov.co/eva/gestornormativo/norma.php?i=3454" TargetMode="External"/><Relationship Id="rId124" Type="http://schemas.openxmlformats.org/officeDocument/2006/relationships/hyperlink" Target="https://www.mintrabajo.gov.co/documents/20147/0/DUR+1072+Sector+Trabajo+Actualizado+a+Diciembre+20+de+2021.pdf/f1f86400-2b37-0582-5557-87a5d3ea8227?t=1640204850717" TargetMode="External"/><Relationship Id="rId70" Type="http://schemas.openxmlformats.org/officeDocument/2006/relationships/hyperlink" Target="https://www.funcionpublica.gov.co/eva/gestornormativo/norma.php?i=79037"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www.funcionpublica.gov.co/eva/gestornormativo/norma.php?i=87624" TargetMode="External"/><Relationship Id="rId187" Type="http://schemas.openxmlformats.org/officeDocument/2006/relationships/hyperlink" Target="https://www.cancilleria.gov.co/sites/default/files/Normograma/docs/resolucion_minproteccion_0734_2006.htm" TargetMode="External"/><Relationship Id="rId1" Type="http://schemas.openxmlformats.org/officeDocument/2006/relationships/hyperlink" Target="http://www.secretariasenado.gov.co/senado/basedoc/constitucion_politica_1991.html" TargetMode="External"/><Relationship Id="rId212" Type="http://schemas.openxmlformats.org/officeDocument/2006/relationships/hyperlink" Target="https://www.mintrabajo.gov.co/documents/20147/45107/resolucion_00001356_de_2012.pdf/1fb4a978-0a6b-de95-2197-7ff9c0767fcc" TargetMode="External"/><Relationship Id="rId233" Type="http://schemas.openxmlformats.org/officeDocument/2006/relationships/hyperlink" Target="https://www.alcaldiabogota.gov.co/sisjur/normas/Norma1.jsp?i=94526&amp;dt=S" TargetMode="External"/><Relationship Id="rId254" Type="http://schemas.openxmlformats.org/officeDocument/2006/relationships/hyperlink" Target="https://www.cancilleria.gov.co/sites/default/files/Normograma/docs/resolucion_mintransporte_40595_2022.htm" TargetMode="External"/><Relationship Id="rId28" Type="http://schemas.openxmlformats.org/officeDocument/2006/relationships/hyperlink" Target="https://www.mineducacion.gov.co/1621/articles-85919_archivo_pdf.pdf" TargetMode="External"/><Relationship Id="rId49" Type="http://schemas.openxmlformats.org/officeDocument/2006/relationships/hyperlink" Target="https://www.mindeporte.gov.co/normatividad/normatividad-general-reglamentaria/normograma/leyes-2/ley-1355-2009" TargetMode="External"/><Relationship Id="rId114" Type="http://schemas.openxmlformats.org/officeDocument/2006/relationships/hyperlink" Target="https://www.funcionpublica.gov.co/eva/gestornormativo/norma.php?i=56254" TargetMode="External"/><Relationship Id="rId60" Type="http://schemas.openxmlformats.org/officeDocument/2006/relationships/hyperlink" Target="https://www.minsalud.gov.co/sites/rid/Lists/BibliotecaDigital/RIDE/DE/DIJ/Ley-1562-de-2012.pdf" TargetMode="External"/><Relationship Id="rId81" Type="http://schemas.openxmlformats.org/officeDocument/2006/relationships/hyperlink" Target="https://www.cancilleria.gov.co/sites/default/files/Normograma/docs/ley_0991_2005.htm" TargetMode="External"/><Relationship Id="rId135" Type="http://schemas.openxmlformats.org/officeDocument/2006/relationships/hyperlink" Target="https://www.mintrabajo.gov.co/documents/20147/0/DUR+Sector+Trabajo+Actualizado+a+15+de+abril++de+2016.pdf/a32b1dcf-7a4e-8a37-ac16-c121928719c8" TargetMode="External"/><Relationship Id="rId156" Type="http://schemas.openxmlformats.org/officeDocument/2006/relationships/hyperlink" Target="https://www.mintrabajo.gov.co/documents/20147/0/DUR+1072+Sector+Trabajo+Actualizado+a+Diciembre+20+de+2021.pdf/f1f86400-2b37-0582-5557-87a5d3ea8227?t=1640204850717" TargetMode="External"/><Relationship Id="rId177" Type="http://schemas.openxmlformats.org/officeDocument/2006/relationships/hyperlink" Target="https://www.minsalud.gov.co/Normatividad_Nuevo/RESOLUCI%C3%93N%201995%20DE%201999.pdf" TargetMode="External"/><Relationship Id="rId198" Type="http://schemas.openxmlformats.org/officeDocument/2006/relationships/hyperlink" Target="https://www.minsalud.gov.co/sites/rid/Lists/BibliotecaDigital/RIDE/DE/DIJ/resolucion-0661-de-2011.pdf" TargetMode="External"/><Relationship Id="rId202" Type="http://schemas.openxmlformats.org/officeDocument/2006/relationships/hyperlink" Target="https://safetya.co/normatividad/resolucion-5018-de-2019/" TargetMode="External"/><Relationship Id="rId223" Type="http://schemas.openxmlformats.org/officeDocument/2006/relationships/hyperlink" Target="https://www.minsalud.gov.co/sites/rid/Lists/BibliotecaDigital/RIDE/DE/DIJ/resolucion-5858-de-2016.pdf" TargetMode="External"/><Relationship Id="rId244" Type="http://schemas.openxmlformats.org/officeDocument/2006/relationships/hyperlink" Target="https://www.arlsura.com/index.php/circulares-y-resoluciones/167-circular-unificada-2004"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7223" TargetMode="External"/><Relationship Id="rId50" Type="http://schemas.openxmlformats.org/officeDocument/2006/relationships/hyperlink" Target="https://www.funcionpublica.gov.co/eva/gestornormativo/norma.php?i=39995" TargetMode="External"/><Relationship Id="rId104" Type="http://schemas.openxmlformats.org/officeDocument/2006/relationships/hyperlink" Target="https://www.funcionpublica.gov.co/eva/gestornormativo/norma.php?i=93796" TargetMode="External"/><Relationship Id="rId125"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www.funcionpublica.gov.co/eva/gestornormativo/norma.php?i=87624" TargetMode="External"/><Relationship Id="rId188" Type="http://schemas.openxmlformats.org/officeDocument/2006/relationships/hyperlink" Target="https://www.minsalud.gov.co/Normatividad_Nuevo/Resoluci%C3%B3n%20No.%201317%20de%202021.pdf" TargetMode="External"/><Relationship Id="rId71" Type="http://schemas.openxmlformats.org/officeDocument/2006/relationships/hyperlink" Target="https://www.funcionpublica.gov.co/eva/gestornormativo/norma.php?i=166506" TargetMode="External"/><Relationship Id="rId92" Type="http://schemas.openxmlformats.org/officeDocument/2006/relationships/hyperlink" Target="https://www.alcaldiabogota.gov.co/sisjur/normas/Norma1.jsp?i=86326&amp;dt=S" TargetMode="External"/><Relationship Id="rId213" Type="http://schemas.openxmlformats.org/officeDocument/2006/relationships/hyperlink" Target="https://www.dian.gov.co/normatividad/Normatividad/Resoluci%C3%B3n%20000078%20de%2016-07-2020.pdf" TargetMode="External"/><Relationship Id="rId234" Type="http://schemas.openxmlformats.org/officeDocument/2006/relationships/hyperlink" Target="https://www.alcaldiabogota.gov.co/sisjur/normas/Norma1.jsp?i=90906&amp;dt=S" TargetMode="External"/><Relationship Id="rId2" Type="http://schemas.openxmlformats.org/officeDocument/2006/relationships/hyperlink" Target="http://www.secretariasenado.gov.co/senado/basedoc/codigo_sustantivo_trabajo.html" TargetMode="External"/><Relationship Id="rId29" Type="http://schemas.openxmlformats.org/officeDocument/2006/relationships/hyperlink" Target="https://www.funcionpublica.gov.co/eva/gestornormativo/norma.php?i=349" TargetMode="External"/><Relationship Id="rId255" Type="http://schemas.openxmlformats.org/officeDocument/2006/relationships/hyperlink" Target="https://www.minsalud.gov.co/sites/rid/Lists/BibliotecaDigital/RIDE/DE/DIJ/circular-29-de-2021.pdf" TargetMode="External"/><Relationship Id="rId40" Type="http://schemas.openxmlformats.org/officeDocument/2006/relationships/hyperlink" Target="https://www.funcionpublica.gov.co/eva/gestornormativo/norma.php?i=8787" TargetMode="External"/><Relationship Id="rId115" Type="http://schemas.openxmlformats.org/officeDocument/2006/relationships/hyperlink" Target="https://www.funcionpublica.gov.co/eva/gestornormativo/norma.php?i=55786" TargetMode="External"/><Relationship Id="rId136" Type="http://schemas.openxmlformats.org/officeDocument/2006/relationships/hyperlink" Target="https://www.mintrabajo.gov.co/documents/20147/0/DUR+Sector+Trabajo+Actualizado+a+15+de+abril++de+2016.pdf/a32b1dcf-7a4e-8a37-ac16-c121928719c8" TargetMode="External"/><Relationship Id="rId157" Type="http://schemas.openxmlformats.org/officeDocument/2006/relationships/hyperlink" Target="https://www.funcionpublica.gov.co/eva/gestornormativo/norma.php?i=62875" TargetMode="External"/><Relationship Id="rId178" Type="http://schemas.openxmlformats.org/officeDocument/2006/relationships/hyperlink" Target="https://minvivienda.gov.co/sites/default/files/normativa/2400%20-%201979.pdf" TargetMode="External"/><Relationship Id="rId61" Type="http://schemas.openxmlformats.org/officeDocument/2006/relationships/hyperlink" Target="https://www.minsalud.gov.co/sites/rid/Lists/BibliotecaDigital/RIDE/DE/DIJ/Ley-1562-de-2012.pdf" TargetMode="External"/><Relationship Id="rId82" Type="http://schemas.openxmlformats.org/officeDocument/2006/relationships/hyperlink" Target="https://www.funcionpublica.gov.co/eva/gestornormativo/norma.php?i=2629" TargetMode="External"/><Relationship Id="rId199" Type="http://schemas.openxmlformats.org/officeDocument/2006/relationships/hyperlink" Target="https://cijuf.org.co/normatividad/resolucion/2011/resolucion-2641.html" TargetMode="External"/><Relationship Id="rId203" Type="http://schemas.openxmlformats.org/officeDocument/2006/relationships/hyperlink" Target="https://www.mintrabajo.gov.co/documents/20147/45107/resolucion_00000652_de_2012.pdf/d52cfd8c-36f3-da89-4359-496ada084f20" TargetMode="External"/><Relationship Id="rId19" Type="http://schemas.openxmlformats.org/officeDocument/2006/relationships/hyperlink" Target="https://www.funcionpublica.gov.co/eva/gestornormativo/norma.php?i=1177" TargetMode="External"/><Relationship Id="rId224" Type="http://schemas.openxmlformats.org/officeDocument/2006/relationships/hyperlink" Target="https://www.mintrabajo.gov.co/documents/20147/647970/RESOLUCION++144+DEL+2017.pdf" TargetMode="External"/><Relationship Id="rId245" Type="http://schemas.openxmlformats.org/officeDocument/2006/relationships/hyperlink" Target="https://www.arlsura.com/index.php/circulares-y-resoluciones/167-circular-unificada-2004" TargetMode="External"/><Relationship Id="rId30" Type="http://schemas.openxmlformats.org/officeDocument/2006/relationships/hyperlink" Target="https://www.funcionpublica.gov.co/eva/gestornormativo/norma.php?i=37865" TargetMode="External"/><Relationship Id="rId105" Type="http://schemas.openxmlformats.org/officeDocument/2006/relationships/hyperlink" Target="https://www.funcionpublica.gov.co/eva/gestornormativo/norma.php?i=6273" TargetMode="External"/><Relationship Id="rId126" Type="http://schemas.openxmlformats.org/officeDocument/2006/relationships/hyperlink" Target="https://www.mintrabajo.gov.co/documents/20147/0/DUR+1072+Sector+Trabajo+Actualizado+a+Diciembre+20+de+2021.pdf/f1f86400-2b37-0582-5557-87a5d3ea8227?t=1640204850717"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funcionpublica.gov.co/eva/gestornormativo/norma.php?i=87679" TargetMode="External"/><Relationship Id="rId51" Type="http://schemas.openxmlformats.org/officeDocument/2006/relationships/hyperlink" Target="https://www.funcionpublica.gov.co/eva/gestornormativo/norma.php?i=40746" TargetMode="External"/><Relationship Id="rId72" Type="http://schemas.openxmlformats.org/officeDocument/2006/relationships/hyperlink" Target="https://www.funcionpublica.gov.co/eva/gestornormativo/norma.php?i=82917" TargetMode="External"/><Relationship Id="rId93" Type="http://schemas.openxmlformats.org/officeDocument/2006/relationships/hyperlink" Target="https://www.alcaldiabogota.gov.co/sisjur/normas/Norma1.jsp?i=86326&amp;dt=S" TargetMode="External"/><Relationship Id="rId189" Type="http://schemas.openxmlformats.org/officeDocument/2006/relationships/hyperlink" Target="https://www.minenergia.gov.co/documents/3828/21949-1747.pdf" TargetMode="External"/><Relationship Id="rId3" Type="http://schemas.openxmlformats.org/officeDocument/2006/relationships/hyperlink" Target="https://www.suin-juriscol.gov.co/viewDocument.asp?id=1567564" TargetMode="External"/><Relationship Id="rId214" Type="http://schemas.openxmlformats.org/officeDocument/2006/relationships/hyperlink" Target="https://normograma.sena.edu.co/normograma/docs/resolucion_mtra_0384_2014.htm" TargetMode="External"/><Relationship Id="rId235" Type="http://schemas.openxmlformats.org/officeDocument/2006/relationships/hyperlink" Target="https://www.alcaldiabogota.gov.co/sisjur/normas/Norma1.jsp?i=102308&amp;dt=S" TargetMode="External"/><Relationship Id="rId256" Type="http://schemas.openxmlformats.org/officeDocument/2006/relationships/vmlDrawing" Target="../drawings/vmlDrawing1.vml"/><Relationship Id="rId116" Type="http://schemas.openxmlformats.org/officeDocument/2006/relationships/hyperlink" Target="https://www.funcionpublica.gov.co/eva/gestornormativo/norma.php?i=56080" TargetMode="External"/><Relationship Id="rId137" Type="http://schemas.openxmlformats.org/officeDocument/2006/relationships/hyperlink" Target="https://www.mintrabajo.gov.co/documents/20147/0/DUR+Sector+Trabajo+Actualizado+a+15+de+abril++de+2016.pdf/a32b1dcf-7a4e-8a37-ac16-c121928719c8" TargetMode="External"/><Relationship Id="rId158" Type="http://schemas.openxmlformats.org/officeDocument/2006/relationships/hyperlink" Target="https://www.funcionpublica.gov.co/eva/gestornormativo/norma.php?i=77889" TargetMode="External"/><Relationship Id="rId20" Type="http://schemas.openxmlformats.org/officeDocument/2006/relationships/hyperlink" Target="https://www.funcionpublica.gov.co/eva/gestornormativo/norma.php?i=1177" TargetMode="External"/><Relationship Id="rId41" Type="http://schemas.openxmlformats.org/officeDocument/2006/relationships/hyperlink" Target="https://www.cancilleria.gov.co/sites/default/files/Normograma/docs/pdf/ley_0860_2003.pdf" TargetMode="External"/><Relationship Id="rId62" Type="http://schemas.openxmlformats.org/officeDocument/2006/relationships/hyperlink" Target="https://www.funcionpublica.gov.co/eva/gestornormativo/norma.php?i=48943" TargetMode="External"/><Relationship Id="rId83" Type="http://schemas.openxmlformats.org/officeDocument/2006/relationships/hyperlink" Target="https://www.funcionpublica.gov.co/eva/gestornormativo/norma.php?i=2629" TargetMode="External"/><Relationship Id="rId179" Type="http://schemas.openxmlformats.org/officeDocument/2006/relationships/hyperlink" Target="https://www.minsalud.gov.co/Normatividad_Nuevo/Resoluci%C3%B3n%20No.%20166%20de%202021.pdf" TargetMode="External"/><Relationship Id="rId190" Type="http://schemas.openxmlformats.org/officeDocument/2006/relationships/hyperlink" Target="https://normativa.colpensiones.gov.co/compilacion/docs/resolucion_sds_0705_2007.htm" TargetMode="External"/><Relationship Id="rId204" Type="http://schemas.openxmlformats.org/officeDocument/2006/relationships/hyperlink" Target="https://www.mintrabajo.gov.co/documents/20147/45107/resolucion_00001356_de_2012.pdf/1fb4a978-0a6b-de95-2197-7ff9c0767fcc" TargetMode="External"/><Relationship Id="rId225" Type="http://schemas.openxmlformats.org/officeDocument/2006/relationships/hyperlink" Target="https://www.minsalud.gov.co/sites/rid/Lists/BibliotecaDigital/RIDE/DE/DIJ/resolucion-294-de-2021.pdf" TargetMode="External"/><Relationship Id="rId246" Type="http://schemas.openxmlformats.org/officeDocument/2006/relationships/hyperlink" Target="https://www.arlsura.com/index.php/circulares-y-resoluciones/167-circular-unificada-2004" TargetMode="External"/><Relationship Id="rId106" Type="http://schemas.openxmlformats.org/officeDocument/2006/relationships/hyperlink" Target="https://www.funcionpublica.gov.co/eva/gestornormativo/norma.php?i=81853" TargetMode="External"/><Relationship Id="rId127" Type="http://schemas.openxmlformats.org/officeDocument/2006/relationships/hyperlink" Target="https://www.mintrabajo.gov.co/documents/20147/0/DUR+1072+Sector+Trabajo+Actualizado+a+Diciembre+20+de+2021.pdf/f1f86400-2b37-0582-5557-87a5d3ea8227?t=1640204850717" TargetMode="External"/><Relationship Id="rId10" Type="http://schemas.openxmlformats.org/officeDocument/2006/relationships/hyperlink" Target="http://www.secretariasenado.gov.co/senado/basedoc/codigo_civil.html" TargetMode="External"/><Relationship Id="rId31" Type="http://schemas.openxmlformats.org/officeDocument/2006/relationships/hyperlink" Target="https://www.funcionpublica.gov.co/eva/gestornormativo/norma.php?i=37865" TargetMode="External"/><Relationship Id="rId52" Type="http://schemas.openxmlformats.org/officeDocument/2006/relationships/hyperlink" Target="http://www.secretariasenado.gov.co/senado/basedoc/ley_1429_2010.html" TargetMode="External"/><Relationship Id="rId73" Type="http://schemas.openxmlformats.org/officeDocument/2006/relationships/hyperlink" Target="https://www.funcionpublica.gov.co/eva/gestornormativo/norma.php?i=105472" TargetMode="External"/><Relationship Id="rId94" Type="http://schemas.openxmlformats.org/officeDocument/2006/relationships/hyperlink" Target="https://www.alcaldiabogota.gov.co/sisjur/normas/Norma1.jsp?i=86326&amp;dt=S"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9" Type="http://schemas.openxmlformats.org/officeDocument/2006/relationships/hyperlink" Target="https://www.funcionpublica.gov.co/eva/gestornormativo/norma.php?i=20264" TargetMode="External"/><Relationship Id="rId4" Type="http://schemas.openxmlformats.org/officeDocument/2006/relationships/hyperlink" Target="https://www.suin-juriscol.gov.co/viewDocument.asp?ruta=Codigo/30019323" TargetMode="External"/><Relationship Id="rId180" Type="http://schemas.openxmlformats.org/officeDocument/2006/relationships/hyperlink" Target="https://www.bomberosbogota.gov.co/sites/default/files/marco-legal/Resoluci%C3%B3n%20705%20de%202021%20-%20Implementaci%C3%B3n%20Resoluci%C3%B3n%20777%20de%202021%20Minsalud.pdf" TargetMode="External"/><Relationship Id="rId215" Type="http://schemas.openxmlformats.org/officeDocument/2006/relationships/hyperlink" Target="https://www.minsalud.gov.co/sites/rid/Lists/BibliotecaDigital/RIDE/DE/CA/abece-resolucion-256-de-2016.pdf" TargetMode="External"/><Relationship Id="rId236" Type="http://schemas.openxmlformats.org/officeDocument/2006/relationships/hyperlink" Target="https://www.mintrabajo.gov.co/documents/20147/45087/2605.PDF/60c0385f-9d9d-82e7-22d3-47607112d23d?t=1606844138" TargetMode="External"/><Relationship Id="rId257"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8" Type="http://schemas.openxmlformats.org/officeDocument/2006/relationships/hyperlink" Target="https://www.icbf.gov.co/cargues/avance/docs/decreto_1079_2015.htm"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arlsura.com/files/res1565_14.pdf"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www.suin-juriscol.gov.co/viewDocument.asp?id=1682377" TargetMode="External"/><Relationship Id="rId5" Type="http://schemas.openxmlformats.org/officeDocument/2006/relationships/hyperlink" Target="https://web.mintransporte.gov.co/jspui/bitstream/001/4023/1/Resolucion_4101_2004.pdf" TargetMode="External"/><Relationship Id="rId4" Type="http://schemas.openxmlformats.org/officeDocument/2006/relationships/hyperlink" Target="https://www.alcaldiabogota.gov.co/sisjur/normas/Norma1.jsp?i=177717" TargetMode="External"/><Relationship Id="rId9" Type="http://schemas.openxmlformats.org/officeDocument/2006/relationships/hyperlink" Target="https://www.aso-cda.org/wp-content/uploads/2017/08/Resolucion-1231-de-2016.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alcaldiabogota.gov.co/sisjur/normas/Norma1.jsp?i=62506"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5" Type="http://schemas.openxmlformats.org/officeDocument/2006/relationships/hyperlink" Target="https://www.suin-juriscol.gov.co/viewDocument.asp?ruta=Leyes/1677622"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alcaldiabogota.gov.co/sisjur/normas/Norma1.jsp?i=183733"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cexterna.subdirector/Downloads/Comite%20Infecciones%20Res%20213%20de%202018.pdf" TargetMode="External"/><Relationship Id="rId18" Type="http://schemas.openxmlformats.org/officeDocument/2006/relationships/hyperlink" Target="https://www.minsalud.gov.co/Normatividad_Nuevo/Resolucion%20No%20839%20de%202017.pdf" TargetMode="External"/><Relationship Id="rId26" Type="http://schemas.openxmlformats.org/officeDocument/2006/relationships/hyperlink" Target="http://www.saludcapital.gov.co/DDS/Documentos_I/Resol_012_2021_Declara_Alerta_Roja.pdf" TargetMode="External"/><Relationship Id="rId21" Type="http://schemas.openxmlformats.org/officeDocument/2006/relationships/hyperlink" Target="https://www.minsalud.gov.co/Normatividad_Nuevo/Resoluci%C3%B3n%20No.%201155%20de%202020.pdf" TargetMode="External"/><Relationship Id="rId34" Type="http://schemas.openxmlformats.org/officeDocument/2006/relationships/hyperlink" Target="https://www.minsalud.gov.co/Normatividad_Nuevo/Resoluci%C3%B3n%20No%202335%20de%202023.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docs.supersalud.gov.co/portalweb/juridica/circularesexterna/circular%20externa%20no.%20002%20de%20%202018.pdf" TargetMode="External"/><Relationship Id="rId17" Type="http://schemas.openxmlformats.org/officeDocument/2006/relationships/hyperlink" Target="https://www.minsalud.gov.co/Normatividad_Nuevo/Resolucion%20No.%203512%20de%202019.pdf" TargetMode="External"/><Relationship Id="rId25" Type="http://schemas.openxmlformats.org/officeDocument/2006/relationships/hyperlink" Target="https://www.minsalud.gov.co/RID/resolucion-521-de-2020.pdf" TargetMode="External"/><Relationship Id="rId33" Type="http://schemas.openxmlformats.org/officeDocument/2006/relationships/hyperlink" Target="https://dapre.presidencia.gov.co/normativa/normativa/DECRETO%201615%20DEL%2030%20DE%20NOVIEMBRE%20DE%202021" TargetMode="External"/><Relationship Id="rId38" Type="http://schemas.openxmlformats.org/officeDocument/2006/relationships/hyperlink" Target="https://www.hus.org.co/resoluciones-institucionales/"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C3%B3n%20No.%20244%20de%202019.pdf" TargetMode="External"/><Relationship Id="rId20" Type="http://schemas.openxmlformats.org/officeDocument/2006/relationships/hyperlink" Target="https://www.hus.org.co/recursos_user/Resolucion%20Guias%20de%20Practica%20Clinica.pdf" TargetMode="External"/><Relationship Id="rId29" Type="http://schemas.openxmlformats.org/officeDocument/2006/relationships/hyperlink" Target="https://www.minsalud.gov.co/Normatividad_Nuevo/Resoluci%C3%B3n%20No.%20294%20de%202094.pdf"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www.hus.org.co/resoluciones-institucionales/" TargetMode="External"/><Relationship Id="rId24" Type="http://schemas.openxmlformats.org/officeDocument/2006/relationships/hyperlink" Target="https://www.minsalud.gov.co/RID/resolucion-537-de-2020.pdf" TargetMode="External"/><Relationship Id="rId32" Type="http://schemas.openxmlformats.org/officeDocument/2006/relationships/hyperlink" Target="https://www.minsalud.gov.co/Normatividad_Nuevo/Resoluci%C3%B3n%20No.%201687%20de%202021" TargetMode="External"/><Relationship Id="rId37" Type="http://schemas.openxmlformats.org/officeDocument/2006/relationships/hyperlink" Target="https://www.minsalud.gov.co/sites/rid/Lists/BibliotecaDigital/RIDE/DE/DIJ/decreto-2644-de-2022.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normograma.supersalud.gov.co/sns2020/normograma/docs/resolucion_minsaludps_3495_2019.htm" TargetMode="External"/><Relationship Id="rId23" Type="http://schemas.openxmlformats.org/officeDocument/2006/relationships/hyperlink" Target="http://www.saludcapital.gov.co/DDS/Documentos_I/Circular_059-2020_Rec_modf_opert_serv.pdf" TargetMode="External"/><Relationship Id="rId28" Type="http://schemas.openxmlformats.org/officeDocument/2006/relationships/hyperlink" Target="https://www.minsalud.gov.co/Normatividad_Nuevo/Resoluci%C3%B3n%20No.%20197%20de%202021.pdf" TargetMode="External"/><Relationship Id="rId36" Type="http://schemas.openxmlformats.org/officeDocument/2006/relationships/hyperlink" Target="https://www.minsalud.gov.co/sites/rid/Lists/BibliotecaDigital/RIDE/DE/DIJ/decreto-2423-de-1996.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sites/rid/Lists/BibliotecaDigital/RIDE/DE/DIJ/resolucion-3100-de-2019.pdf" TargetMode="External"/><Relationship Id="rId31" Type="http://schemas.openxmlformats.org/officeDocument/2006/relationships/hyperlink" Target="https://xperta.legis.co/visor/legcol/legcol_1969c53d36c44dbca9efafd33dd33876/coleccion-de-legislacion-colombiana/decreto-264-de-julio-15-de-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sites/rid/Lists/BibliotecaDigital/RIDE/DE/DIJ/resolucion-3539-de-2019.pdf" TargetMode="External"/><Relationship Id="rId22" Type="http://schemas.openxmlformats.org/officeDocument/2006/relationships/hyperlink" Target="https://www.mintic.gov.co/portal/604/articles-150271_recurso_1.pdf" TargetMode="External"/><Relationship Id="rId27" Type="http://schemas.openxmlformats.org/officeDocument/2006/relationships/hyperlink" Target="http://saludcapital.gov.co/DDS/Documentos_I/Circular_006_2021_disposic_cirugias.pdf" TargetMode="External"/><Relationship Id="rId30" Type="http://schemas.openxmlformats.org/officeDocument/2006/relationships/hyperlink" Target="https://www.minsalud.gov.co/sites/rid/Lists/BibliotecaDigital/RIDE/IA/SSA/resolucion-202151000124996-de-2021-supersalud.pdf" TargetMode="External"/><Relationship Id="rId35" Type="http://schemas.openxmlformats.org/officeDocument/2006/relationships/hyperlink" Target="https://www.minsalud.gov.co/Normatividad_Nuevo/Resoluci%C3%B3n%20No%202336%20de%202023.pdf" TargetMode="External"/><Relationship Id="rId8" Type="http://schemas.openxmlformats.org/officeDocument/2006/relationships/hyperlink" Target="https://www.minsalud.gov.co/Normatividad_Nuevo/Decreto%202353%20de%202015.pdf" TargetMode="External"/><Relationship Id="rId3" Type="http://schemas.openxmlformats.org/officeDocument/2006/relationships/hyperlink" Target="https://www.minsalud.gov.co/Normatividad_Nuevo/RESOLUCI%C3%93N%201995%20DE%201999.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1011-de-2006.pdf" TargetMode="External"/><Relationship Id="rId18" Type="http://schemas.openxmlformats.org/officeDocument/2006/relationships/hyperlink" Target="https://www.alcaldiabogota.gov.co/sisjur/normas/Norma1.jsp?i=87605" TargetMode="External"/><Relationship Id="rId26" Type="http://schemas.openxmlformats.org/officeDocument/2006/relationships/hyperlink" Target="https://www.minsalud.gov.co/Normatividad_Nuevo/Decreto%201109%20de%202020.pdf" TargetMode="External"/><Relationship Id="rId39" Type="http://schemas.openxmlformats.org/officeDocument/2006/relationships/hyperlink" Target="https://www.minsalud.gov.co/Normatividad_Nuevo/Decreto%20580%20de%202021.pdf" TargetMode="External"/><Relationship Id="rId21" Type="http://schemas.openxmlformats.org/officeDocument/2006/relationships/hyperlink" Target="https://www.hus.org.co/recursos_user/Resoluciones%202018/Resolucion3772016.pdf" TargetMode="External"/><Relationship Id="rId34" Type="http://schemas.openxmlformats.org/officeDocument/2006/relationships/hyperlink" Target="http://www.saludcapital.gov.co/Documents/Covid_S/Res_130_2021_alerta_naranja.pdf" TargetMode="External"/><Relationship Id="rId42" Type="http://schemas.openxmlformats.org/officeDocument/2006/relationships/hyperlink" Target="https://mail.hus.org.co/service/home/~/?auth=co&amp;loc=es&amp;id=4187&amp;part=4" TargetMode="External"/><Relationship Id="rId7" Type="http://schemas.openxmlformats.org/officeDocument/2006/relationships/hyperlink" Target="http://www.secretariasenado.gov.co/senado/basedoc/ley_0784_2002.html"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recursos_user/Resoluciones%202018/Res207del2016.pdf" TargetMode="External"/><Relationship Id="rId20" Type="http://schemas.openxmlformats.org/officeDocument/2006/relationships/hyperlink" Target="http://www.hus.org.co/index.php?idcategoria=11840" TargetMode="External"/><Relationship Id="rId29" Type="http://schemas.openxmlformats.org/officeDocument/2006/relationships/hyperlink" Target="https://www.minsalud.gov.co/Normatividad_Nuevo/Decreto%20580%20de%202021.pdf" TargetMode="External"/><Relationship Id="rId41" Type="http://schemas.openxmlformats.org/officeDocument/2006/relationships/hyperlink" Target="https://mail.hus.org.co/service/home/~/?auth=co&amp;loc=es&amp;id=4187&amp;part=5" TargetMode="External"/><Relationship Id="rId1" Type="http://schemas.openxmlformats.org/officeDocument/2006/relationships/hyperlink" Target="https://www.funcionpublica.gov.co/eva/gestornormativo/norma.php?i=68760" TargetMode="External"/><Relationship Id="rId6" Type="http://schemas.openxmlformats.org/officeDocument/2006/relationships/hyperlink" Target="https://www.alcaldiabogota.gov.co/sisjur/normas/Norma1.jsp?i=56755" TargetMode="External"/><Relationship Id="rId11" Type="http://schemas.openxmlformats.org/officeDocument/2006/relationships/hyperlink" Target="https://www.minsalud.gov.co/sites/rid/Lists/BibliotecaDigital/RIDE/DE/DIJ/Resoluci%C3%B3n_3797_de_2004.pdf" TargetMode="External"/><Relationship Id="rId24" Type="http://schemas.openxmlformats.org/officeDocument/2006/relationships/hyperlink" Target="https://www.minsalud.gov.co/sites/rid/Lists/BibliotecaDigital/RIDE/DE/DIJ/decreto-538-de-2020.pdf" TargetMode="External"/><Relationship Id="rId32" Type="http://schemas.openxmlformats.org/officeDocument/2006/relationships/hyperlink" Target="https://www.minsalud.gov.co/sites/rid/Lists/BibliotecaDigital/RIDE/DE/DIJ/resolucion-1462-de-2020.pdf" TargetMode="External"/><Relationship Id="rId37" Type="http://schemas.openxmlformats.org/officeDocument/2006/relationships/hyperlink" Target="http://www.saludcapital.gov.co/Documents/Covid_S/Resolucion_494_de_2021_modifica_resolucion_130_2021_articulo_2.pdf" TargetMode="External"/><Relationship Id="rId40"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s://www.minsalud.gov.co/sites/rid/Lists/BibliotecaDigital/RIDE/DE/DIJ/Resoluci%C3%B3n_1995_de_1999.pdf" TargetMode="External"/><Relationship Id="rId15" Type="http://schemas.openxmlformats.org/officeDocument/2006/relationships/hyperlink" Target="https://www.minsalud.gov.co/sites/rid/Lists/BibliotecaDigital/RIDE/DE/DIJ/decreto-2353-2015.pdf" TargetMode="External"/><Relationship Id="rId23" Type="http://schemas.openxmlformats.org/officeDocument/2006/relationships/hyperlink" Target="https://www.minsalud.gov.co/sites/rid/Lists/BibliotecaDigital/RIDE/DE/DIJ/resolucion-666-de-2020.pdf" TargetMode="External"/><Relationship Id="rId28" Type="http://schemas.openxmlformats.org/officeDocument/2006/relationships/hyperlink" Target="https://www.minsalud.gov.co/sites/rid/Lists/BibliotecaDigital/RIDE/DE/DIJ/resolucion-1462-de-2020.pdf" TargetMode="External"/><Relationship Id="rId36" Type="http://schemas.openxmlformats.org/officeDocument/2006/relationships/hyperlink" Target="http://www.saludcapital.gov.co/Documents/Covid_S/Res_361_2021_modf_Alerta_Naranja.pdf" TargetMode="External"/><Relationship Id="rId10" Type="http://schemas.openxmlformats.org/officeDocument/2006/relationships/hyperlink" Target="http://www.secretariasenado.gov.co/senado/basedoc/ley_0911_2004.html" TargetMode="External"/><Relationship Id="rId19" Type="http://schemas.openxmlformats.org/officeDocument/2006/relationships/hyperlink" Target="https://www.minsalud.gov.co/salud/POS/paginas/plan-obligatorio-de-salud-pos.aspx" TargetMode="External"/><Relationship Id="rId31" Type="http://schemas.openxmlformats.org/officeDocument/2006/relationships/hyperlink" Target="https://dapre.presidencia.gov.co/normativa/normativa/DECRETO%201652%20DEL%2006%20DE%20AGOSTO%20DE%202022.pdf" TargetMode="External"/><Relationship Id="rId44" Type="http://schemas.openxmlformats.org/officeDocument/2006/relationships/hyperlink" Target="https://dapre.presidencia.gov.co/normativa/normativa/DECRETO%201652%20DEL%2006%20DE%20AGOSTO%20DE%202022.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minsalud.gov.co/sites/rid/Lists/BibliotecaDigital/RIDE/DE/DIJ/Decreto-2493-de-2004.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www.minsalud.gov.co/sites/rid/Lists/BibliotecaDigital/RIDE/DE/DIJ/resolucion-502-de-2020.pdf" TargetMode="External"/><Relationship Id="rId27" Type="http://schemas.openxmlformats.org/officeDocument/2006/relationships/hyperlink" Target="https://www.mininterior.gov.co/sites/default/files/decreto_1168_de_2020.pdf" TargetMode="External"/><Relationship Id="rId30" Type="http://schemas.openxmlformats.org/officeDocument/2006/relationships/hyperlink" Target="https://xperta.legis.co/visor/legcol/legcol_1969c53d36c44dbca9efafd33dd33876/coleccion-de-legislacion-colombiana/decreto-264-de-julio-15-de-2021" TargetMode="External"/><Relationship Id="rId35" Type="http://schemas.openxmlformats.org/officeDocument/2006/relationships/hyperlink" Target="https://bogota.gov.co/sites/default/files/inline-files/decreto-055-de-2021-1.pdf" TargetMode="External"/><Relationship Id="rId43" Type="http://schemas.openxmlformats.org/officeDocument/2006/relationships/hyperlink" Target="https://mail.hus.org.co/service/home/~/?auth=co&amp;loc=es&amp;id=4187&amp;part=3" TargetMode="External"/><Relationship Id="rId8" Type="http://schemas.openxmlformats.org/officeDocument/2006/relationships/hyperlink" Target="https://www.alcaldiabogota.gov.co/sisjur/normas/Norma1.jsp?i=56755" TargetMode="External"/><Relationship Id="rId3" Type="http://schemas.openxmlformats.org/officeDocument/2006/relationships/hyperlink" Target="http://www.secretariasenado.gov.co/senado/basedoc/ley_0266_1996.html" TargetMode="External"/><Relationship Id="rId12" Type="http://schemas.openxmlformats.org/officeDocument/2006/relationships/hyperlink" Target="https://www.minsalud.gov.co/sites/rid/Lists/BibliotecaDigital/RIDE/DE/DIJ/Resoluci%C3%B3n_2640_de_2005.pdf" TargetMode="External"/><Relationship Id="rId17" Type="http://schemas.openxmlformats.org/officeDocument/2006/relationships/hyperlink" Target="https://www.minsalud.gov.co/sites/rid/Lists/BibliotecaDigital/RIDE/VP/RBC/resolucion-5171-de-2017.zip" TargetMode="External"/><Relationship Id="rId25" Type="http://schemas.openxmlformats.org/officeDocument/2006/relationships/hyperlink" Target="https://www.minsalud.gov.co/sites/rid/Lists/BibliotecaDigital/RIDE/DE/DIJ/decreto-607-de-2020.pdf" TargetMode="External"/><Relationship Id="rId33" Type="http://schemas.openxmlformats.org/officeDocument/2006/relationships/hyperlink" Target="http://www.saludcapital.gov.co/DDS/Documentos_I/Resol_012_2021_Declara_Alerta_Roja.pdf" TargetMode="External"/><Relationship Id="rId38" Type="http://schemas.openxmlformats.org/officeDocument/2006/relationships/hyperlink" Target="https://bogota.gov.co/sites/default/files/inline-files/decreto-135-de-2021_0.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63" Type="http://schemas.openxmlformats.org/officeDocument/2006/relationships/hyperlink" Target="https://www.funcionpublica.gov.co/eva/gestornormativo/norma.php?i=4449" TargetMode="External"/><Relationship Id="rId84" Type="http://schemas.openxmlformats.org/officeDocument/2006/relationships/hyperlink" Target="https://www.alcaldiabogota.gov.co/sisjur/normas/Norma1.jsp?dt=S&amp;i=32776" TargetMode="External"/><Relationship Id="rId138" Type="http://schemas.openxmlformats.org/officeDocument/2006/relationships/hyperlink" Target="https://www.sdp.gov.co/transparencia/normatividad/actos-administrativos/resolucion-1874-de-2019"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53" Type="http://schemas.openxmlformats.org/officeDocument/2006/relationships/hyperlink" Target="https://www.uaesp.gov.co/images/DECRETO_312_2006.pdf" TargetMode="External"/><Relationship Id="rId74" Type="http://schemas.openxmlformats.org/officeDocument/2006/relationships/hyperlink" Target="https://www.educacionbogota.edu.co/portal_institucional/sites/default/files/2019-03/Resolucion_Distrital_931_de_2008.pdf" TargetMode="External"/><Relationship Id="rId128" Type="http://schemas.openxmlformats.org/officeDocument/2006/relationships/hyperlink" Target="https://www.alcaldiabogota.gov.co/sisjur/normas/Norma1.jsp?i=70346"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43" Type="http://schemas.openxmlformats.org/officeDocument/2006/relationships/hyperlink" Target="https://www.alcaldiabogota.gov.co/sisjur/normas/Norma1.jsp?i=9705&amp;dt=S" TargetMode="External"/><Relationship Id="rId64" Type="http://schemas.openxmlformats.org/officeDocument/2006/relationships/hyperlink" Target="https://www.funcionpublica.gov.co/eva/gestornormativo/norma.php?i=29344" TargetMode="External"/><Relationship Id="rId118" Type="http://schemas.openxmlformats.org/officeDocument/2006/relationships/hyperlink" Target="https://www.alcaldiabogota.gov.co/sisjur/normas/Norma1.jsp?i=18566"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93970" TargetMode="External"/><Relationship Id="rId155" Type="http://schemas.openxmlformats.org/officeDocument/2006/relationships/hyperlink" Target="https://www.minambiente.gov.co/wp-content/uploads/2021/10/Resolucion-372-de-2009.pdf"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54" Type="http://schemas.openxmlformats.org/officeDocument/2006/relationships/hyperlink" Target="https://www.alcaldiabogota.gov.co/sisjur/normas/Norma1.jsp?i=4051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minambiente.gov.co/wp-content/uploads/2021/08/resolucion-0886-de-2004.pdf"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49" Type="http://schemas.openxmlformats.org/officeDocument/2006/relationships/hyperlink" Target="https://www.anla.gov.co/documentos/normativa/resoluciones/res_0541_141294.pdf"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44" Type="http://schemas.openxmlformats.org/officeDocument/2006/relationships/hyperlink" Target="https://www.mincit.gov.co/ministerio/normograma-sig/procesos-de-apoyo/gestion-de-recursos-fisicos/resoluciones/resolucion-2397-de-2011.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51" Type="http://schemas.openxmlformats.org/officeDocument/2006/relationships/hyperlink" Target="https://www.funcionpublica.gov.co/eva/gestornormativo/norma.php?i=186066" TargetMode="External"/><Relationship Id="rId156" Type="http://schemas.openxmlformats.org/officeDocument/2006/relationships/hyperlink" Target="https://www.funcionpublica.gov.co/eva/gestornormativo/norma.php?i=219230"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funcionpublica.gov.co/eva/gestornormativo/norma.php?i=80538"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salud.gov.co/Normatividad_Nuevo/Resoluci%C3%B3n%20No.%20367%20de%202023.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minambiente.gov.co/wp-content/uploads/2022/08/Resolucion-0851-de-2022.pdf"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alcaldiabogota.gov.co/sisjur/normas/Norma1.jsp?i=7060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1514-de-2012.pdf"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62" Type="http://schemas.openxmlformats.org/officeDocument/2006/relationships/hyperlink" Target="https://www.funcionpublica.gov.co/eva/gestornormativo/norma.php?i=5538"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53" Type="http://schemas.openxmlformats.org/officeDocument/2006/relationships/hyperlink" Target="https://www.cancilleria.gov.co/sites/default/files/Normograma/docs/resolucion_minminas_40156_2022.htm"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36" Type="http://schemas.openxmlformats.org/officeDocument/2006/relationships/hyperlink" Target="https://www.movilidadbogota.gov.co/web/sites/default/files/ley-769-de-2002-codigo-nacional-de-transito_3704_0.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52" Type="http://schemas.openxmlformats.org/officeDocument/2006/relationships/hyperlink" Target="https://www.mincit.gov.co/ministerio/normograma-sig/procesos-de-apoyo/gestion-de-recursos-fisicos/resoluciones/resolucion-1188-de-2003.aspx"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87765"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26" Type="http://schemas.openxmlformats.org/officeDocument/2006/relationships/hyperlink" Target="https://www.minambiente.gov.co/wp-content/uploads/2021/10/Resolucion-1512-de-2010.pdf" TargetMode="External"/><Relationship Id="rId47" Type="http://schemas.openxmlformats.org/officeDocument/2006/relationships/hyperlink" Target="https://www.funcionpublica.gov.co/eva/gestornormativo/norma.php?i=6101" TargetMode="External"/><Relationship Id="rId68" Type="http://schemas.openxmlformats.org/officeDocument/2006/relationships/hyperlink" Target="https://www.alcaldiabogota.gov.co/sisjur/normas/Norma1.jsp?dt=S&amp;i=3764"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54" Type="http://schemas.openxmlformats.org/officeDocument/2006/relationships/hyperlink" Target="https://www.minambiente.gov.co/wp-content/uploads/2022/09/Resolucion-762-de-2022.pdf" TargetMode="External"/><Relationship Id="rId16" Type="http://schemas.openxmlformats.org/officeDocument/2006/relationships/hyperlink" Target="https://www.mincit.gov.co/ministerio/normograma-sig/procesos-de-apoyo/gestion-de-recursos-fisicos/resoluciones/resolucion-18-0606-de-2008.aspx" TargetMode="External"/><Relationship Id="rId37" Type="http://schemas.openxmlformats.org/officeDocument/2006/relationships/hyperlink" Target="https://www.funcionpublica.gov.co/eva/gestornormativo/norma.php?i=2752" TargetMode="External"/><Relationship Id="rId58" Type="http://schemas.openxmlformats.org/officeDocument/2006/relationships/hyperlink" Target="https://www.alcaldiabogota.gov.co/sisjur/normas/Norma1.jsp?i=25613"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44" Type="http://schemas.openxmlformats.org/officeDocument/2006/relationships/hyperlink" Target="https://www.minambiente.gov.co/wp-content/uploads/2021/08/resolucion-058-de-2002.pdf" TargetMode="External"/><Relationship Id="rId90" Type="http://schemas.openxmlformats.org/officeDocument/2006/relationships/hyperlink" Target="https://www.minambiente.gov.co/wp-content/uploads/2021/08/ley-0430-1998.pdf" TargetMode="External"/><Relationship Id="rId27" Type="http://schemas.openxmlformats.org/officeDocument/2006/relationships/hyperlink" Target="https://www.funcionpublica.gov.co/eva/gestornormativo/norma.php?i=40620" TargetMode="External"/><Relationship Id="rId48" Type="http://schemas.openxmlformats.org/officeDocument/2006/relationships/hyperlink" Target="https://www.mincit.gov.co/ministerio/normograma-sig/procesos-de-apoyo/gestion-de-recursos-fisicos/resoluciones/resolucion-1457-de-2010.aspx"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34" Type="http://schemas.openxmlformats.org/officeDocument/2006/relationships/hyperlink" Target="https://www.funcionpublica.gov.co/eva/gestornormativo/norma.php?i=11032"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www.secretariasenado.gov.co/senado/basedoc/ley_1755_2015.html" TargetMode="External"/><Relationship Id="rId18" Type="http://schemas.openxmlformats.org/officeDocument/2006/relationships/hyperlink" Target="https://www.funcionpublica.gov.co/eva/gestornormativo/norma.php?i=5259" TargetMode="External"/><Relationship Id="rId26" Type="http://schemas.openxmlformats.org/officeDocument/2006/relationships/hyperlink" Target="http://www.secretariasenado.gov.co/senado/basedoc/ley_0623_2000.html"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docs.supersalud.gov.co/PortalWeb/Juridica/CircularesExterna/C_2010_Norma_0066.pdf" TargetMode="External"/><Relationship Id="rId7" Type="http://schemas.openxmlformats.org/officeDocument/2006/relationships/hyperlink" Target="https://www.hus.org.co/recursos_user/2022/Resolucion%20208%20de%202022%20Modifica%20el%20Manual%20de%20Contratacion.pdf" TargetMode="External"/><Relationship Id="rId12" Type="http://schemas.openxmlformats.org/officeDocument/2006/relationships/hyperlink" Target="http://www.secretariasenado.gov.co/senado/basedoc/ley_1564_2012.html" TargetMode="External"/><Relationship Id="rId17" Type="http://schemas.openxmlformats.org/officeDocument/2006/relationships/hyperlink" Target="http://www.hus.org.co/index.php?idcategoria=11831" TargetMode="External"/><Relationship Id="rId25" Type="http://schemas.openxmlformats.org/officeDocument/2006/relationships/hyperlink" Target="https://www.cancilleria.gov.co/sites/default/files/resolucion3546del3deagostode2018.pdf"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hus.org.co/recursos_user/2023/JURIDICA/Resolucion%20602%20de%202022.pdf" TargetMode="External"/><Relationship Id="rId20" Type="http://schemas.openxmlformats.org/officeDocument/2006/relationships/hyperlink" Target="http://www.secretariasenado.gov.co/senado/basedoc/ley_0599_2000.html" TargetMode="External"/><Relationship Id="rId29" Type="http://schemas.openxmlformats.org/officeDocument/2006/relationships/hyperlink" Target="https://www.mintrabajo.gov.co/documents/20147/59995826/Resolucion+0312-2019-+Estandares+minimos+del+Sistema+de+la+Seguridad+y+Salud.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minsalud.gov.co/sites/rid/Lists/BibliotecaDigital/RIDE/DE/DIJ/Decreto-2240-de-1996.pdf"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s://www.hus.org.co/recursos_user/2021/Resolucion%20530%20del%202021.pdf"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www.hus.org.co/index.php?idcategoria=10680" TargetMode="External"/><Relationship Id="rId23" Type="http://schemas.openxmlformats.org/officeDocument/2006/relationships/hyperlink" Target="https://www.funcionpublica.gov.co/eva/gestornormativo/norma.php?i=86749" TargetMode="External"/><Relationship Id="rId28" Type="http://schemas.openxmlformats.org/officeDocument/2006/relationships/hyperlink" Target="https://www.mintrabajo.gov.co/documents/20147/0/DUR+1072+Sector+Trabajo+Actualizado+a+Diciembre+20+de+2021.pdf/f1f86400-2b37-0582-5557-87a5d3ea8227?t=1640204850717"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www.secretariasenado.gov.co/senado/basedoc/ley_0906_2004.html"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hus.org.co/index.php?idcategoria=11848" TargetMode="External"/><Relationship Id="rId22" Type="http://schemas.openxmlformats.org/officeDocument/2006/relationships/hyperlink" Target="https://docs.supersalud.gov.co/PortalWeb/Juridica/CircularesExterna/C_2010_Norma_0067.pdf" TargetMode="External"/><Relationship Id="rId27" Type="http://schemas.openxmlformats.org/officeDocument/2006/relationships/hyperlink" Target="https://www.alcaldiabogota.gov.co/sisjur/normas/Norma1.jsp?i=97511" TargetMode="External"/><Relationship Id="rId30" Type="http://schemas.openxmlformats.org/officeDocument/2006/relationships/hyperlink" Target="http://www.secretariasenado.gov.co/senado/basedoc/ley_1952_2019.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9" Type="http://schemas.openxmlformats.org/officeDocument/2006/relationships/hyperlink" Target="https://www.contaduria.gov.co/documents/20127/36444/Res_139.pdf/6ed3afa3-9642-aafc-71d2-58f2baecd65b"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s://www.hus.org.co/recursos_user/documentos/editores/83/Resolucion%20495%20de%202020%20Plan%20de%20Sostenibilidad%20Contable.pdf"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0" Type="http://schemas.openxmlformats.org/officeDocument/2006/relationships/hyperlink" Target="http://www.suin-juriscol.gov.co/viewDocument.asp?ruta=Leyes/1680431"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16" Type="http://schemas.openxmlformats.org/officeDocument/2006/relationships/hyperlink" Target="https://www.minsalud.gov.co/sites/rid/Lists/BibliotecaDigital/RIDE/DE/DIJ/Resolucion-4331-de-2012.PDF" TargetMode="External"/><Relationship Id="rId11" Type="http://schemas.openxmlformats.org/officeDocument/2006/relationships/hyperlink" Target="https://www.minsalud.gov.co/Normatividad_Nuevo/Decreto%200780%20de%202016.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adres.gov.co/normativa/ResolucionesADRES/Resoluci%C3%B3n%2012758%20de%202023.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 Id="rId34" Type="http://schemas.openxmlformats.org/officeDocument/2006/relationships/hyperlink" Target="https://www.funcionpublica.gov.co/eva/gestornormativo/norma.php?i=73454"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76"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29"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66" Type="http://schemas.openxmlformats.org/officeDocument/2006/relationships/hyperlink" Target="https://www.minsalud.gov.co/Normatividad_Nuevo/Resolucion%20No.%201019%20de%202019.pdf" TargetMode="External"/><Relationship Id="rId87" Type="http://schemas.openxmlformats.org/officeDocument/2006/relationships/hyperlink" Target="https://www.minsalud.gov.co/Paginas/Norm_Resoluciones.aspx"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56" Type="http://schemas.openxmlformats.org/officeDocument/2006/relationships/hyperlink" Target="https://www.minsalud.gov.co/Normatividad_Nuevo/Resolucion%201885%20de%202018.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minsalud.gov.co/sites/rid/Lists/BibliotecaDigital/RIDE/DE/DIJ/decreto-2644-de-2022.pdf" TargetMode="External"/><Relationship Id="rId3" Type="http://schemas.openxmlformats.org/officeDocument/2006/relationships/hyperlink" Target="https://www.minsalud.gov.co/Normatividad_Nuevo/DECRETO%200887%20DE%2020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6" workbookViewId="0">
      <selection sqref="A1:A2"/>
    </sheetView>
  </sheetViews>
  <sheetFormatPr baseColWidth="10" defaultColWidth="12.6328125" defaultRowHeight="15" customHeight="1" x14ac:dyDescent="0.25"/>
  <cols>
    <col min="1" max="1" width="3.36328125" customWidth="1"/>
    <col min="2" max="2" width="10.36328125" customWidth="1"/>
    <col min="3" max="3" width="13.7265625" customWidth="1"/>
    <col min="4" max="4" width="10.36328125" customWidth="1"/>
    <col min="5" max="5" width="17.7265625" customWidth="1"/>
    <col min="6" max="6" width="10.36328125" customWidth="1"/>
    <col min="7" max="7" width="8.6328125" customWidth="1"/>
    <col min="8" max="8" width="5.90625" customWidth="1"/>
    <col min="9" max="9" width="4.08984375" customWidth="1"/>
    <col min="10" max="10" width="4.26953125" customWidth="1"/>
    <col min="11" max="11" width="9.26953125" customWidth="1"/>
    <col min="12" max="12" width="11.6328125" customWidth="1"/>
    <col min="13" max="13" width="27.08984375" customWidth="1"/>
    <col min="14" max="14" width="7.26953125" customWidth="1"/>
    <col min="15" max="15" width="10.08984375" customWidth="1"/>
    <col min="16" max="16" width="28.26953125" customWidth="1"/>
    <col min="17" max="17" width="11" customWidth="1"/>
    <col min="18" max="18" width="14.26953125" customWidth="1"/>
    <col min="19" max="19" width="13.08984375" customWidth="1"/>
    <col min="20" max="20" width="11.08984375" customWidth="1"/>
    <col min="21" max="21" width="10" customWidth="1"/>
  </cols>
  <sheetData>
    <row r="1" spans="1:26" ht="12.5" x14ac:dyDescent="0.25">
      <c r="A1" s="253" t="s">
        <v>0</v>
      </c>
      <c r="B1" s="253" t="s">
        <v>1</v>
      </c>
      <c r="C1" s="253" t="s">
        <v>2</v>
      </c>
      <c r="D1" s="253" t="s">
        <v>3</v>
      </c>
      <c r="E1" s="253" t="s">
        <v>4</v>
      </c>
      <c r="F1" s="253" t="s">
        <v>5</v>
      </c>
      <c r="G1" s="253" t="s">
        <v>6</v>
      </c>
      <c r="H1" s="258" t="s">
        <v>7</v>
      </c>
      <c r="I1" s="259"/>
      <c r="J1" s="260"/>
      <c r="K1" s="253" t="s">
        <v>8</v>
      </c>
      <c r="L1" s="253" t="s">
        <v>9</v>
      </c>
      <c r="M1" s="253" t="s">
        <v>10</v>
      </c>
      <c r="N1" s="253" t="s">
        <v>11</v>
      </c>
      <c r="O1" s="253" t="s">
        <v>12</v>
      </c>
      <c r="P1" s="253" t="s">
        <v>13</v>
      </c>
      <c r="Q1" s="253" t="s">
        <v>14</v>
      </c>
      <c r="R1" s="253" t="s">
        <v>14</v>
      </c>
      <c r="S1" s="255" t="s">
        <v>14</v>
      </c>
      <c r="T1" s="253" t="s">
        <v>15</v>
      </c>
      <c r="U1" s="1"/>
      <c r="V1" s="2"/>
      <c r="W1" s="2"/>
      <c r="X1" s="2"/>
      <c r="Y1" s="2"/>
      <c r="Z1" s="2"/>
    </row>
    <row r="2" spans="1:26" ht="12.5" x14ac:dyDescent="0.25">
      <c r="A2" s="254"/>
      <c r="B2" s="254"/>
      <c r="C2" s="254"/>
      <c r="D2" s="254"/>
      <c r="E2" s="254"/>
      <c r="F2" s="254"/>
      <c r="G2" s="254"/>
      <c r="H2" s="3" t="s">
        <v>16</v>
      </c>
      <c r="I2" s="3" t="s">
        <v>17</v>
      </c>
      <c r="J2" s="3" t="s">
        <v>18</v>
      </c>
      <c r="K2" s="254"/>
      <c r="L2" s="254"/>
      <c r="M2" s="254"/>
      <c r="N2" s="254"/>
      <c r="O2" s="254"/>
      <c r="P2" s="254"/>
      <c r="Q2" s="254"/>
      <c r="R2" s="254"/>
      <c r="S2" s="256"/>
      <c r="T2" s="257"/>
      <c r="U2" s="1"/>
      <c r="V2" s="2"/>
      <c r="W2" s="2"/>
      <c r="X2" s="2"/>
      <c r="Y2" s="2"/>
      <c r="Z2" s="2"/>
    </row>
    <row r="3" spans="1:26" ht="38.25" customHeight="1" x14ac:dyDescent="0.25">
      <c r="A3" s="4">
        <v>1</v>
      </c>
      <c r="B3" s="5" t="s">
        <v>19</v>
      </c>
      <c r="C3" s="5" t="s">
        <v>20</v>
      </c>
      <c r="D3" s="6" t="s">
        <v>19</v>
      </c>
      <c r="E3" s="5" t="s">
        <v>21</v>
      </c>
      <c r="F3" s="5" t="s">
        <v>22</v>
      </c>
      <c r="G3" s="5">
        <v>3100</v>
      </c>
      <c r="H3" s="5">
        <v>25</v>
      </c>
      <c r="I3" s="5">
        <v>11</v>
      </c>
      <c r="J3" s="5">
        <v>2019</v>
      </c>
      <c r="K3" s="5" t="s">
        <v>23</v>
      </c>
      <c r="L3" s="5" t="s">
        <v>24</v>
      </c>
      <c r="M3" s="5" t="s">
        <v>25</v>
      </c>
      <c r="N3" s="5" t="s">
        <v>26</v>
      </c>
      <c r="O3" s="5" t="s">
        <v>27</v>
      </c>
      <c r="P3" s="7" t="s">
        <v>28</v>
      </c>
      <c r="Q3" s="8">
        <v>45444</v>
      </c>
      <c r="R3" s="8">
        <v>45536</v>
      </c>
      <c r="S3" s="8" t="s">
        <v>29</v>
      </c>
      <c r="T3" s="9"/>
      <c r="U3" s="1"/>
      <c r="V3" s="1"/>
      <c r="W3" s="2"/>
      <c r="X3" s="2"/>
      <c r="Y3" s="2"/>
      <c r="Z3" s="2"/>
    </row>
    <row r="4" spans="1:26" ht="38.25" customHeight="1" x14ac:dyDescent="0.25">
      <c r="A4" s="10">
        <v>2</v>
      </c>
      <c r="B4" s="11" t="s">
        <v>19</v>
      </c>
      <c r="C4" s="11" t="s">
        <v>20</v>
      </c>
      <c r="D4" s="12" t="s">
        <v>19</v>
      </c>
      <c r="E4" s="11" t="s">
        <v>30</v>
      </c>
      <c r="F4" s="11" t="s">
        <v>31</v>
      </c>
      <c r="G4" s="11">
        <v>1769</v>
      </c>
      <c r="H4" s="11">
        <v>3</v>
      </c>
      <c r="I4" s="11">
        <v>8</v>
      </c>
      <c r="J4" s="11">
        <v>1994</v>
      </c>
      <c r="K4" s="11" t="s">
        <v>23</v>
      </c>
      <c r="L4" s="11" t="s">
        <v>32</v>
      </c>
      <c r="M4" s="11" t="s">
        <v>33</v>
      </c>
      <c r="N4" s="11" t="s">
        <v>26</v>
      </c>
      <c r="O4" s="11" t="s">
        <v>27</v>
      </c>
      <c r="P4" s="13" t="s">
        <v>34</v>
      </c>
      <c r="Q4" s="8">
        <v>45444</v>
      </c>
      <c r="R4" s="8">
        <v>45536</v>
      </c>
      <c r="S4" s="8" t="s">
        <v>29</v>
      </c>
      <c r="T4" s="9"/>
      <c r="U4" s="1"/>
      <c r="V4" s="1"/>
      <c r="W4" s="2"/>
      <c r="X4" s="2"/>
      <c r="Y4" s="2"/>
      <c r="Z4" s="2"/>
    </row>
    <row r="5" spans="1:26" ht="63.75" customHeight="1" x14ac:dyDescent="0.25">
      <c r="A5" s="10">
        <v>3</v>
      </c>
      <c r="B5" s="11" t="s">
        <v>19</v>
      </c>
      <c r="C5" s="11" t="s">
        <v>20</v>
      </c>
      <c r="D5" s="12" t="s">
        <v>19</v>
      </c>
      <c r="E5" s="11" t="s">
        <v>35</v>
      </c>
      <c r="F5" s="11" t="s">
        <v>36</v>
      </c>
      <c r="G5" s="11">
        <v>29</v>
      </c>
      <c r="H5" s="11">
        <v>7</v>
      </c>
      <c r="I5" s="11">
        <v>5</v>
      </c>
      <c r="J5" s="11">
        <v>2021</v>
      </c>
      <c r="K5" s="11" t="s">
        <v>23</v>
      </c>
      <c r="L5" s="11" t="s">
        <v>37</v>
      </c>
      <c r="M5" s="11" t="s">
        <v>38</v>
      </c>
      <c r="N5" s="11" t="s">
        <v>26</v>
      </c>
      <c r="O5" s="11" t="s">
        <v>27</v>
      </c>
      <c r="P5" s="13" t="s">
        <v>39</v>
      </c>
      <c r="Q5" s="8">
        <v>45444</v>
      </c>
      <c r="R5" s="8">
        <v>45536</v>
      </c>
      <c r="S5" s="8" t="s">
        <v>29</v>
      </c>
      <c r="T5" s="9"/>
      <c r="U5" s="1"/>
      <c r="V5" s="1"/>
      <c r="W5" s="2"/>
      <c r="X5" s="2"/>
      <c r="Y5" s="2"/>
      <c r="Z5" s="2"/>
    </row>
    <row r="6" spans="1:26" ht="73.5" customHeight="1" x14ac:dyDescent="0.25">
      <c r="A6" s="10">
        <v>4</v>
      </c>
      <c r="B6" s="11" t="s">
        <v>19</v>
      </c>
      <c r="C6" s="11" t="s">
        <v>20</v>
      </c>
      <c r="D6" s="12" t="s">
        <v>19</v>
      </c>
      <c r="E6" s="11" t="s">
        <v>35</v>
      </c>
      <c r="F6" s="11" t="s">
        <v>31</v>
      </c>
      <c r="G6" s="11">
        <v>780</v>
      </c>
      <c r="H6" s="11">
        <v>6</v>
      </c>
      <c r="I6" s="11">
        <v>5</v>
      </c>
      <c r="J6" s="11">
        <v>2016</v>
      </c>
      <c r="K6" s="11" t="s">
        <v>23</v>
      </c>
      <c r="L6" s="11" t="s">
        <v>32</v>
      </c>
      <c r="M6" s="11" t="s">
        <v>33</v>
      </c>
      <c r="N6" s="11" t="s">
        <v>26</v>
      </c>
      <c r="O6" s="11" t="s">
        <v>40</v>
      </c>
      <c r="P6" s="13" t="s">
        <v>41</v>
      </c>
      <c r="Q6" s="8">
        <v>45444</v>
      </c>
      <c r="R6" s="8">
        <v>45536</v>
      </c>
      <c r="S6" s="8" t="s">
        <v>29</v>
      </c>
      <c r="T6" s="9"/>
      <c r="U6" s="1"/>
      <c r="V6" s="1"/>
      <c r="W6" s="2"/>
      <c r="X6" s="2"/>
      <c r="Y6" s="2"/>
      <c r="Z6" s="2"/>
    </row>
    <row r="7" spans="1:26" ht="42" customHeight="1" x14ac:dyDescent="0.25">
      <c r="A7" s="10">
        <v>5</v>
      </c>
      <c r="B7" s="11" t="s">
        <v>19</v>
      </c>
      <c r="C7" s="11" t="s">
        <v>20</v>
      </c>
      <c r="D7" s="12" t="s">
        <v>19</v>
      </c>
      <c r="E7" s="11" t="s">
        <v>42</v>
      </c>
      <c r="F7" s="11" t="s">
        <v>31</v>
      </c>
      <c r="G7" s="11">
        <v>1011</v>
      </c>
      <c r="H7" s="11">
        <v>3</v>
      </c>
      <c r="I7" s="11">
        <v>4</v>
      </c>
      <c r="J7" s="11">
        <v>2006</v>
      </c>
      <c r="K7" s="11" t="s">
        <v>23</v>
      </c>
      <c r="L7" s="11" t="s">
        <v>32</v>
      </c>
      <c r="M7" s="11" t="s">
        <v>43</v>
      </c>
      <c r="N7" s="11" t="s">
        <v>26</v>
      </c>
      <c r="O7" s="11" t="s">
        <v>27</v>
      </c>
      <c r="P7" s="13" t="s">
        <v>44</v>
      </c>
      <c r="Q7" s="8">
        <v>45444</v>
      </c>
      <c r="R7" s="8">
        <v>45536</v>
      </c>
      <c r="S7" s="8" t="s">
        <v>29</v>
      </c>
      <c r="T7" s="9"/>
      <c r="U7" s="1"/>
      <c r="V7" s="1"/>
      <c r="W7" s="2"/>
      <c r="X7" s="2"/>
      <c r="Y7" s="2"/>
      <c r="Z7" s="2"/>
    </row>
    <row r="8" spans="1:26" ht="38.25" customHeight="1" x14ac:dyDescent="0.25">
      <c r="A8" s="10">
        <v>6</v>
      </c>
      <c r="B8" s="11" t="s">
        <v>19</v>
      </c>
      <c r="C8" s="11" t="s">
        <v>20</v>
      </c>
      <c r="D8" s="12" t="s">
        <v>19</v>
      </c>
      <c r="E8" s="11" t="s">
        <v>45</v>
      </c>
      <c r="F8" s="11" t="s">
        <v>22</v>
      </c>
      <c r="G8" s="11">
        <v>4816</v>
      </c>
      <c r="H8" s="11">
        <v>27</v>
      </c>
      <c r="I8" s="11">
        <v>11</v>
      </c>
      <c r="J8" s="11">
        <v>2008</v>
      </c>
      <c r="K8" s="11" t="s">
        <v>23</v>
      </c>
      <c r="L8" s="11" t="s">
        <v>46</v>
      </c>
      <c r="M8" s="11" t="s">
        <v>47</v>
      </c>
      <c r="N8" s="11" t="s">
        <v>26</v>
      </c>
      <c r="O8" s="11" t="s">
        <v>48</v>
      </c>
      <c r="P8" s="13" t="s">
        <v>49</v>
      </c>
      <c r="Q8" s="8">
        <v>45444</v>
      </c>
      <c r="R8" s="8">
        <v>45536</v>
      </c>
      <c r="S8" s="8" t="s">
        <v>29</v>
      </c>
      <c r="T8" s="9"/>
      <c r="U8" s="1"/>
      <c r="V8" s="1"/>
      <c r="W8" s="2"/>
      <c r="X8" s="2"/>
      <c r="Y8" s="2"/>
      <c r="Z8" s="2"/>
    </row>
    <row r="9" spans="1:26" ht="48" customHeight="1" x14ac:dyDescent="0.25">
      <c r="A9" s="10">
        <v>7</v>
      </c>
      <c r="B9" s="11" t="s">
        <v>19</v>
      </c>
      <c r="C9" s="11" t="s">
        <v>20</v>
      </c>
      <c r="D9" s="12" t="s">
        <v>19</v>
      </c>
      <c r="E9" s="11" t="s">
        <v>50</v>
      </c>
      <c r="F9" s="11" t="s">
        <v>31</v>
      </c>
      <c r="G9" s="11">
        <v>2193</v>
      </c>
      <c r="H9" s="11">
        <v>8</v>
      </c>
      <c r="I9" s="11">
        <v>7</v>
      </c>
      <c r="J9" s="11">
        <v>2004</v>
      </c>
      <c r="K9" s="11" t="s">
        <v>23</v>
      </c>
      <c r="L9" s="11" t="s">
        <v>32</v>
      </c>
      <c r="M9" s="11" t="s">
        <v>51</v>
      </c>
      <c r="N9" s="11" t="s">
        <v>26</v>
      </c>
      <c r="O9" s="11" t="s">
        <v>27</v>
      </c>
      <c r="P9" s="13" t="s">
        <v>52</v>
      </c>
      <c r="Q9" s="8">
        <v>45444</v>
      </c>
      <c r="R9" s="8">
        <v>45536</v>
      </c>
      <c r="S9" s="8" t="s">
        <v>29</v>
      </c>
      <c r="T9" s="9"/>
      <c r="U9" s="1"/>
      <c r="V9" s="1"/>
      <c r="W9" s="2"/>
      <c r="X9" s="2"/>
      <c r="Y9" s="2"/>
      <c r="Z9" s="2"/>
    </row>
    <row r="10" spans="1:26" ht="86.25" customHeight="1" x14ac:dyDescent="0.25">
      <c r="A10" s="10">
        <v>8</v>
      </c>
      <c r="B10" s="11" t="s">
        <v>19</v>
      </c>
      <c r="C10" s="11" t="s">
        <v>20</v>
      </c>
      <c r="D10" s="12" t="s">
        <v>19</v>
      </c>
      <c r="E10" s="11" t="s">
        <v>53</v>
      </c>
      <c r="F10" s="11" t="s">
        <v>31</v>
      </c>
      <c r="G10" s="11">
        <v>4725</v>
      </c>
      <c r="H10" s="11">
        <v>26</v>
      </c>
      <c r="I10" s="11">
        <v>12</v>
      </c>
      <c r="J10" s="11">
        <v>2005</v>
      </c>
      <c r="K10" s="11" t="s">
        <v>23</v>
      </c>
      <c r="L10" s="11" t="s">
        <v>32</v>
      </c>
      <c r="M10" s="11" t="s">
        <v>54</v>
      </c>
      <c r="N10" s="11" t="s">
        <v>26</v>
      </c>
      <c r="O10" s="11" t="s">
        <v>55</v>
      </c>
      <c r="P10" s="13" t="s">
        <v>56</v>
      </c>
      <c r="Q10" s="8">
        <v>45444</v>
      </c>
      <c r="R10" s="8">
        <v>45536</v>
      </c>
      <c r="S10" s="8" t="s">
        <v>29</v>
      </c>
      <c r="T10" s="9"/>
      <c r="U10" s="1"/>
      <c r="V10" s="1"/>
      <c r="W10" s="2"/>
      <c r="X10" s="2"/>
      <c r="Y10" s="2"/>
      <c r="Z10" s="2"/>
    </row>
    <row r="11" spans="1:26" ht="86.25" customHeight="1" x14ac:dyDescent="0.25">
      <c r="A11" s="10">
        <v>9</v>
      </c>
      <c r="B11" s="11" t="s">
        <v>19</v>
      </c>
      <c r="C11" s="11" t="s">
        <v>20</v>
      </c>
      <c r="D11" s="12" t="s">
        <v>19</v>
      </c>
      <c r="E11" s="11" t="s">
        <v>53</v>
      </c>
      <c r="F11" s="11" t="s">
        <v>31</v>
      </c>
      <c r="G11" s="11">
        <v>4562</v>
      </c>
      <c r="H11" s="11">
        <v>26</v>
      </c>
      <c r="I11" s="11">
        <v>12</v>
      </c>
      <c r="J11" s="11">
        <v>2006</v>
      </c>
      <c r="K11" s="11" t="s">
        <v>23</v>
      </c>
      <c r="L11" s="11" t="s">
        <v>32</v>
      </c>
      <c r="M11" s="11" t="s">
        <v>57</v>
      </c>
      <c r="N11" s="11" t="s">
        <v>26</v>
      </c>
      <c r="O11" s="11" t="s">
        <v>27</v>
      </c>
      <c r="P11" s="13" t="s">
        <v>58</v>
      </c>
      <c r="Q11" s="8">
        <v>45444</v>
      </c>
      <c r="R11" s="8">
        <v>45536</v>
      </c>
      <c r="S11" s="8" t="s">
        <v>29</v>
      </c>
      <c r="T11" s="9"/>
      <c r="U11" s="1"/>
      <c r="V11" s="1"/>
      <c r="W11" s="2"/>
      <c r="X11" s="2"/>
      <c r="Y11" s="2"/>
      <c r="Z11" s="2"/>
    </row>
    <row r="12" spans="1:26" ht="86.25" customHeight="1" x14ac:dyDescent="0.25">
      <c r="A12" s="10">
        <v>10</v>
      </c>
      <c r="B12" s="11" t="s">
        <v>19</v>
      </c>
      <c r="C12" s="11" t="s">
        <v>20</v>
      </c>
      <c r="D12" s="12" t="s">
        <v>19</v>
      </c>
      <c r="E12" s="11" t="s">
        <v>53</v>
      </c>
      <c r="F12" s="11" t="s">
        <v>31</v>
      </c>
      <c r="G12" s="11">
        <v>38</v>
      </c>
      <c r="H12" s="11">
        <v>12</v>
      </c>
      <c r="I12" s="11">
        <v>1</v>
      </c>
      <c r="J12" s="11">
        <v>2016</v>
      </c>
      <c r="K12" s="11" t="s">
        <v>23</v>
      </c>
      <c r="L12" s="11" t="s">
        <v>32</v>
      </c>
      <c r="M12" s="11" t="s">
        <v>59</v>
      </c>
      <c r="N12" s="11" t="s">
        <v>26</v>
      </c>
      <c r="O12" s="11" t="s">
        <v>27</v>
      </c>
      <c r="P12" s="13" t="s">
        <v>60</v>
      </c>
      <c r="Q12" s="8">
        <v>45444</v>
      </c>
      <c r="R12" s="8">
        <v>45536</v>
      </c>
      <c r="S12" s="8" t="s">
        <v>29</v>
      </c>
      <c r="T12" s="9"/>
      <c r="U12" s="1"/>
      <c r="V12" s="1"/>
      <c r="W12" s="2"/>
      <c r="X12" s="2"/>
      <c r="Y12" s="2"/>
      <c r="Z12" s="2"/>
    </row>
    <row r="13" spans="1:26" ht="38.25" customHeight="1" x14ac:dyDescent="0.25">
      <c r="A13" s="10">
        <v>11</v>
      </c>
      <c r="B13" s="11" t="s">
        <v>19</v>
      </c>
      <c r="C13" s="11" t="s">
        <v>20</v>
      </c>
      <c r="D13" s="12" t="s">
        <v>19</v>
      </c>
      <c r="E13" s="11" t="s">
        <v>61</v>
      </c>
      <c r="F13" s="11" t="s">
        <v>22</v>
      </c>
      <c r="G13" s="11">
        <v>1043</v>
      </c>
      <c r="H13" s="11">
        <v>3</v>
      </c>
      <c r="I13" s="11">
        <v>4</v>
      </c>
      <c r="J13" s="11">
        <v>2006</v>
      </c>
      <c r="K13" s="11" t="s">
        <v>23</v>
      </c>
      <c r="L13" s="11" t="s">
        <v>62</v>
      </c>
      <c r="M13" s="11" t="s">
        <v>63</v>
      </c>
      <c r="N13" s="11" t="s">
        <v>26</v>
      </c>
      <c r="O13" s="11" t="s">
        <v>27</v>
      </c>
      <c r="P13" s="13" t="s">
        <v>64</v>
      </c>
      <c r="Q13" s="8">
        <v>45444</v>
      </c>
      <c r="R13" s="8">
        <v>45536</v>
      </c>
      <c r="S13" s="8" t="s">
        <v>29</v>
      </c>
      <c r="T13" s="9"/>
      <c r="U13" s="1"/>
      <c r="V13" s="1"/>
      <c r="W13" s="2"/>
      <c r="X13" s="2"/>
      <c r="Y13" s="2"/>
      <c r="Z13" s="2"/>
    </row>
    <row r="14" spans="1:26" ht="38.25" customHeight="1" x14ac:dyDescent="0.25">
      <c r="A14" s="10">
        <v>12</v>
      </c>
      <c r="B14" s="11" t="s">
        <v>19</v>
      </c>
      <c r="C14" s="11" t="s">
        <v>20</v>
      </c>
      <c r="D14" s="12" t="s">
        <v>19</v>
      </c>
      <c r="E14" s="11" t="s">
        <v>65</v>
      </c>
      <c r="F14" s="11" t="s">
        <v>22</v>
      </c>
      <c r="G14" s="11">
        <v>1445</v>
      </c>
      <c r="H14" s="11">
        <v>8</v>
      </c>
      <c r="I14" s="11">
        <v>5</v>
      </c>
      <c r="J14" s="11">
        <v>2006</v>
      </c>
      <c r="K14" s="11" t="s">
        <v>23</v>
      </c>
      <c r="L14" s="11" t="s">
        <v>62</v>
      </c>
      <c r="M14" s="11" t="s">
        <v>66</v>
      </c>
      <c r="N14" s="11" t="s">
        <v>26</v>
      </c>
      <c r="O14" s="11" t="s">
        <v>27</v>
      </c>
      <c r="P14" s="13" t="s">
        <v>67</v>
      </c>
      <c r="Q14" s="8">
        <v>45444</v>
      </c>
      <c r="R14" s="8">
        <v>45536</v>
      </c>
      <c r="S14" s="8" t="s">
        <v>29</v>
      </c>
      <c r="T14" s="9"/>
      <c r="U14" s="1"/>
      <c r="V14" s="1"/>
      <c r="W14" s="2"/>
      <c r="X14" s="2"/>
      <c r="Y14" s="2"/>
      <c r="Z14" s="2"/>
    </row>
    <row r="15" spans="1:26" ht="38.25" customHeight="1" x14ac:dyDescent="0.25">
      <c r="A15" s="10">
        <v>13</v>
      </c>
      <c r="B15" s="11" t="s">
        <v>19</v>
      </c>
      <c r="C15" s="11" t="s">
        <v>20</v>
      </c>
      <c r="D15" s="12" t="s">
        <v>19</v>
      </c>
      <c r="E15" s="11" t="s">
        <v>68</v>
      </c>
      <c r="F15" s="11" t="s">
        <v>31</v>
      </c>
      <c r="G15" s="11">
        <v>351</v>
      </c>
      <c r="H15" s="11">
        <v>19</v>
      </c>
      <c r="I15" s="11">
        <v>2</v>
      </c>
      <c r="J15" s="11">
        <v>2014</v>
      </c>
      <c r="K15" s="11" t="s">
        <v>23</v>
      </c>
      <c r="L15" s="11" t="s">
        <v>32</v>
      </c>
      <c r="M15" s="11" t="s">
        <v>69</v>
      </c>
      <c r="N15" s="11" t="s">
        <v>26</v>
      </c>
      <c r="O15" s="11" t="s">
        <v>27</v>
      </c>
      <c r="P15" s="13" t="s">
        <v>70</v>
      </c>
      <c r="Q15" s="8">
        <v>45444</v>
      </c>
      <c r="R15" s="8">
        <v>45536</v>
      </c>
      <c r="S15" s="8" t="s">
        <v>29</v>
      </c>
      <c r="T15" s="9"/>
      <c r="U15" s="1"/>
      <c r="V15" s="1"/>
      <c r="W15" s="2"/>
      <c r="X15" s="2"/>
      <c r="Y15" s="2"/>
      <c r="Z15" s="2"/>
    </row>
    <row r="16" spans="1:26" ht="38.25" customHeight="1" x14ac:dyDescent="0.25">
      <c r="A16" s="10">
        <v>14</v>
      </c>
      <c r="B16" s="11" t="s">
        <v>19</v>
      </c>
      <c r="C16" s="11" t="s">
        <v>20</v>
      </c>
      <c r="D16" s="12" t="s">
        <v>19</v>
      </c>
      <c r="E16" s="11" t="s">
        <v>71</v>
      </c>
      <c r="F16" s="11" t="s">
        <v>31</v>
      </c>
      <c r="G16" s="11">
        <v>1595</v>
      </c>
      <c r="H16" s="11">
        <v>5</v>
      </c>
      <c r="I16" s="11">
        <v>8</v>
      </c>
      <c r="J16" s="11">
        <v>2015</v>
      </c>
      <c r="K16" s="11" t="s">
        <v>23</v>
      </c>
      <c r="L16" s="11" t="s">
        <v>72</v>
      </c>
      <c r="M16" s="11" t="s">
        <v>73</v>
      </c>
      <c r="N16" s="11" t="s">
        <v>26</v>
      </c>
      <c r="O16" s="11" t="s">
        <v>27</v>
      </c>
      <c r="P16" s="13" t="s">
        <v>74</v>
      </c>
      <c r="Q16" s="8">
        <v>45444</v>
      </c>
      <c r="R16" s="8">
        <v>45536</v>
      </c>
      <c r="S16" s="8" t="s">
        <v>29</v>
      </c>
      <c r="T16" s="9"/>
      <c r="U16" s="1"/>
      <c r="V16" s="1"/>
      <c r="W16" s="2"/>
      <c r="X16" s="2"/>
      <c r="Y16" s="2"/>
      <c r="Z16" s="2"/>
    </row>
    <row r="17" spans="1:26" ht="38.25" customHeight="1" x14ac:dyDescent="0.25">
      <c r="A17" s="10">
        <v>15</v>
      </c>
      <c r="B17" s="11" t="s">
        <v>19</v>
      </c>
      <c r="C17" s="11" t="s">
        <v>20</v>
      </c>
      <c r="D17" s="12" t="s">
        <v>19</v>
      </c>
      <c r="E17" s="11" t="s">
        <v>75</v>
      </c>
      <c r="F17" s="11" t="s">
        <v>76</v>
      </c>
      <c r="G17" s="11" t="s">
        <v>77</v>
      </c>
      <c r="H17" s="11">
        <v>23</v>
      </c>
      <c r="I17" s="11">
        <v>9</v>
      </c>
      <c r="J17" s="11">
        <v>2015</v>
      </c>
      <c r="K17" s="11" t="s">
        <v>23</v>
      </c>
      <c r="L17" s="11" t="s">
        <v>78</v>
      </c>
      <c r="M17" s="11" t="s">
        <v>79</v>
      </c>
      <c r="N17" s="11" t="s">
        <v>26</v>
      </c>
      <c r="O17" s="11" t="s">
        <v>27</v>
      </c>
      <c r="P17" s="13" t="s">
        <v>80</v>
      </c>
      <c r="Q17" s="8">
        <v>45444</v>
      </c>
      <c r="R17" s="8">
        <v>45536</v>
      </c>
      <c r="S17" s="8" t="s">
        <v>29</v>
      </c>
      <c r="T17" s="9"/>
      <c r="U17" s="1"/>
      <c r="V17" s="1"/>
      <c r="W17" s="2"/>
      <c r="X17" s="2"/>
      <c r="Y17" s="2"/>
      <c r="Z17" s="2"/>
    </row>
    <row r="18" spans="1:26" ht="38.25" customHeight="1" x14ac:dyDescent="0.25">
      <c r="A18" s="10">
        <v>16</v>
      </c>
      <c r="B18" s="11" t="s">
        <v>19</v>
      </c>
      <c r="C18" s="11" t="s">
        <v>20</v>
      </c>
      <c r="D18" s="12" t="s">
        <v>19</v>
      </c>
      <c r="E18" s="11" t="s">
        <v>81</v>
      </c>
      <c r="F18" s="11" t="s">
        <v>22</v>
      </c>
      <c r="G18" s="11">
        <v>3690</v>
      </c>
      <c r="H18" s="11">
        <v>17</v>
      </c>
      <c r="I18" s="11">
        <v>8</v>
      </c>
      <c r="J18" s="11">
        <v>2016</v>
      </c>
      <c r="K18" s="11" t="s">
        <v>23</v>
      </c>
      <c r="L18" s="11" t="s">
        <v>62</v>
      </c>
      <c r="M18" s="11" t="s">
        <v>82</v>
      </c>
      <c r="N18" s="11" t="s">
        <v>26</v>
      </c>
      <c r="O18" s="11" t="s">
        <v>27</v>
      </c>
      <c r="P18" s="13" t="s">
        <v>83</v>
      </c>
      <c r="Q18" s="8">
        <v>45444</v>
      </c>
      <c r="R18" s="8">
        <v>45536</v>
      </c>
      <c r="S18" s="8" t="s">
        <v>29</v>
      </c>
      <c r="T18" s="9"/>
      <c r="U18" s="1"/>
      <c r="V18" s="1"/>
      <c r="W18" s="2"/>
      <c r="X18" s="2"/>
      <c r="Y18" s="2"/>
      <c r="Z18" s="2"/>
    </row>
    <row r="19" spans="1:26" ht="59.25" customHeight="1" x14ac:dyDescent="0.25">
      <c r="A19" s="10">
        <v>17</v>
      </c>
      <c r="B19" s="11" t="s">
        <v>19</v>
      </c>
      <c r="C19" s="11" t="s">
        <v>20</v>
      </c>
      <c r="D19" s="12" t="s">
        <v>19</v>
      </c>
      <c r="E19" s="11" t="s">
        <v>84</v>
      </c>
      <c r="F19" s="11" t="s">
        <v>76</v>
      </c>
      <c r="G19" s="11" t="s">
        <v>85</v>
      </c>
      <c r="H19" s="11">
        <v>12</v>
      </c>
      <c r="I19" s="11">
        <v>9</v>
      </c>
      <c r="J19" s="11">
        <v>2018</v>
      </c>
      <c r="K19" s="11" t="s">
        <v>23</v>
      </c>
      <c r="L19" s="11" t="s">
        <v>78</v>
      </c>
      <c r="M19" s="11" t="s">
        <v>86</v>
      </c>
      <c r="N19" s="11" t="s">
        <v>26</v>
      </c>
      <c r="O19" s="11" t="s">
        <v>27</v>
      </c>
      <c r="P19" s="13" t="s">
        <v>87</v>
      </c>
      <c r="Q19" s="8">
        <v>45444</v>
      </c>
      <c r="R19" s="8">
        <v>45536</v>
      </c>
      <c r="S19" s="8" t="s">
        <v>29</v>
      </c>
      <c r="T19" s="9"/>
      <c r="U19" s="1"/>
      <c r="V19" s="1"/>
      <c r="W19" s="2"/>
      <c r="X19" s="2"/>
      <c r="Y19" s="2"/>
      <c r="Z19" s="2"/>
    </row>
    <row r="20" spans="1:26" ht="38.25" customHeight="1" x14ac:dyDescent="0.25">
      <c r="A20" s="10">
        <v>18</v>
      </c>
      <c r="B20" s="11" t="s">
        <v>19</v>
      </c>
      <c r="C20" s="11" t="s">
        <v>20</v>
      </c>
      <c r="D20" s="12" t="s">
        <v>19</v>
      </c>
      <c r="E20" s="11" t="s">
        <v>88</v>
      </c>
      <c r="F20" s="11" t="s">
        <v>89</v>
      </c>
      <c r="G20" s="11">
        <v>100</v>
      </c>
      <c r="H20" s="11">
        <v>23</v>
      </c>
      <c r="I20" s="11">
        <v>12</v>
      </c>
      <c r="J20" s="11">
        <v>1993</v>
      </c>
      <c r="K20" s="11" t="s">
        <v>23</v>
      </c>
      <c r="L20" s="11" t="s">
        <v>32</v>
      </c>
      <c r="M20" s="11" t="s">
        <v>90</v>
      </c>
      <c r="N20" s="11" t="s">
        <v>26</v>
      </c>
      <c r="O20" s="11" t="s">
        <v>91</v>
      </c>
      <c r="P20" s="13" t="s">
        <v>92</v>
      </c>
      <c r="Q20" s="8">
        <v>45444</v>
      </c>
      <c r="R20" s="8">
        <v>45536</v>
      </c>
      <c r="S20" s="8" t="s">
        <v>29</v>
      </c>
      <c r="T20" s="9"/>
      <c r="U20" s="1"/>
      <c r="V20" s="1"/>
      <c r="W20" s="2"/>
      <c r="X20" s="2"/>
      <c r="Y20" s="2"/>
      <c r="Z20" s="2"/>
    </row>
    <row r="21" spans="1:26" ht="38.25" customHeight="1" x14ac:dyDescent="0.25">
      <c r="A21" s="10">
        <v>19</v>
      </c>
      <c r="B21" s="11" t="s">
        <v>19</v>
      </c>
      <c r="C21" s="11" t="s">
        <v>20</v>
      </c>
      <c r="D21" s="12" t="s">
        <v>19</v>
      </c>
      <c r="E21" s="11" t="s">
        <v>93</v>
      </c>
      <c r="F21" s="11" t="s">
        <v>22</v>
      </c>
      <c r="G21" s="11">
        <v>434</v>
      </c>
      <c r="H21" s="11">
        <v>27</v>
      </c>
      <c r="I21" s="11">
        <v>3</v>
      </c>
      <c r="J21" s="11">
        <v>2001</v>
      </c>
      <c r="K21" s="11" t="s">
        <v>23</v>
      </c>
      <c r="L21" s="11" t="s">
        <v>62</v>
      </c>
      <c r="M21" s="11" t="s">
        <v>94</v>
      </c>
      <c r="N21" s="11" t="s">
        <v>26</v>
      </c>
      <c r="O21" s="11" t="s">
        <v>95</v>
      </c>
      <c r="P21" s="13" t="s">
        <v>96</v>
      </c>
      <c r="Q21" s="8">
        <v>45444</v>
      </c>
      <c r="R21" s="8">
        <v>45536</v>
      </c>
      <c r="S21" s="8" t="s">
        <v>29</v>
      </c>
      <c r="T21" s="9"/>
      <c r="U21" s="1"/>
      <c r="V21" s="1"/>
      <c r="W21" s="2"/>
      <c r="X21" s="2"/>
      <c r="Y21" s="2"/>
      <c r="Z21" s="2"/>
    </row>
    <row r="22" spans="1:26" ht="38.25" customHeight="1" x14ac:dyDescent="0.25">
      <c r="A22" s="10">
        <v>20</v>
      </c>
      <c r="B22" s="11" t="s">
        <v>19</v>
      </c>
      <c r="C22" s="11" t="s">
        <v>20</v>
      </c>
      <c r="D22" s="12" t="s">
        <v>19</v>
      </c>
      <c r="E22" s="11" t="s">
        <v>97</v>
      </c>
      <c r="F22" s="11" t="s">
        <v>22</v>
      </c>
      <c r="G22" s="11">
        <v>529</v>
      </c>
      <c r="H22" s="11">
        <v>27</v>
      </c>
      <c r="I22" s="11">
        <v>3</v>
      </c>
      <c r="J22" s="11">
        <v>2022</v>
      </c>
      <c r="K22" s="11" t="s">
        <v>23</v>
      </c>
      <c r="L22" s="11"/>
      <c r="M22" s="11" t="s">
        <v>98</v>
      </c>
      <c r="N22" s="11" t="s">
        <v>26</v>
      </c>
      <c r="O22" s="11" t="s">
        <v>99</v>
      </c>
      <c r="P22" s="13" t="s">
        <v>100</v>
      </c>
      <c r="Q22" s="8">
        <v>45444</v>
      </c>
      <c r="R22" s="8">
        <v>45536</v>
      </c>
      <c r="S22" s="8" t="s">
        <v>29</v>
      </c>
      <c r="T22" s="9"/>
      <c r="U22" s="1"/>
      <c r="V22" s="1"/>
      <c r="W22" s="2"/>
      <c r="X22" s="2"/>
      <c r="Y22" s="2"/>
      <c r="Z22" s="2"/>
    </row>
    <row r="23" spans="1:26" ht="121.5" customHeight="1" x14ac:dyDescent="0.25">
      <c r="A23" s="10">
        <v>21</v>
      </c>
      <c r="B23" s="11" t="s">
        <v>19</v>
      </c>
      <c r="C23" s="11" t="s">
        <v>20</v>
      </c>
      <c r="D23" s="12" t="s">
        <v>19</v>
      </c>
      <c r="E23" s="11" t="s">
        <v>101</v>
      </c>
      <c r="F23" s="11" t="s">
        <v>102</v>
      </c>
      <c r="G23" s="11">
        <v>232</v>
      </c>
      <c r="H23" s="11">
        <v>19</v>
      </c>
      <c r="I23" s="11">
        <v>7</v>
      </c>
      <c r="J23" s="11">
        <v>2002</v>
      </c>
      <c r="K23" s="11" t="s">
        <v>23</v>
      </c>
      <c r="L23" s="11" t="s">
        <v>103</v>
      </c>
      <c r="M23" s="11" t="s">
        <v>104</v>
      </c>
      <c r="N23" s="11" t="s">
        <v>26</v>
      </c>
      <c r="O23" s="11" t="s">
        <v>27</v>
      </c>
      <c r="P23" s="13" t="s">
        <v>105</v>
      </c>
      <c r="Q23" s="8">
        <v>45444</v>
      </c>
      <c r="R23" s="8">
        <v>45536</v>
      </c>
      <c r="S23" s="8" t="s">
        <v>29</v>
      </c>
      <c r="T23" s="9"/>
      <c r="U23" s="1"/>
      <c r="V23" s="1"/>
      <c r="W23" s="2"/>
      <c r="X23" s="2"/>
      <c r="Y23" s="2"/>
      <c r="Z23" s="2"/>
    </row>
    <row r="24" spans="1:26" ht="38.25" customHeight="1" x14ac:dyDescent="0.25">
      <c r="A24" s="10">
        <v>22</v>
      </c>
      <c r="B24" s="11" t="s">
        <v>19</v>
      </c>
      <c r="C24" s="11" t="s">
        <v>20</v>
      </c>
      <c r="D24" s="12" t="s">
        <v>19</v>
      </c>
      <c r="E24" s="11" t="s">
        <v>106</v>
      </c>
      <c r="F24" s="11" t="s">
        <v>22</v>
      </c>
      <c r="G24" s="11">
        <v>123</v>
      </c>
      <c r="H24" s="11">
        <v>26</v>
      </c>
      <c r="I24" s="11">
        <v>1</v>
      </c>
      <c r="J24" s="11">
        <v>2012</v>
      </c>
      <c r="K24" s="11" t="s">
        <v>23</v>
      </c>
      <c r="L24" s="11" t="s">
        <v>62</v>
      </c>
      <c r="M24" s="13" t="s">
        <v>107</v>
      </c>
      <c r="N24" s="11" t="s">
        <v>26</v>
      </c>
      <c r="O24" s="11" t="s">
        <v>27</v>
      </c>
      <c r="P24" s="13" t="s">
        <v>108</v>
      </c>
      <c r="Q24" s="8">
        <v>45444</v>
      </c>
      <c r="R24" s="8">
        <v>45536</v>
      </c>
      <c r="S24" s="8" t="s">
        <v>29</v>
      </c>
      <c r="T24" s="9"/>
      <c r="U24" s="1"/>
      <c r="V24" s="1"/>
      <c r="W24" s="2"/>
      <c r="X24" s="2"/>
      <c r="Y24" s="2"/>
      <c r="Z24" s="2"/>
    </row>
    <row r="25" spans="1:26" ht="38.25" customHeight="1" x14ac:dyDescent="0.25">
      <c r="A25" s="10">
        <v>23</v>
      </c>
      <c r="B25" s="11" t="s">
        <v>19</v>
      </c>
      <c r="C25" s="11" t="s">
        <v>20</v>
      </c>
      <c r="D25" s="12" t="s">
        <v>19</v>
      </c>
      <c r="E25" s="11" t="s">
        <v>109</v>
      </c>
      <c r="F25" s="11" t="s">
        <v>22</v>
      </c>
      <c r="G25" s="11">
        <v>5039</v>
      </c>
      <c r="H25" s="11">
        <v>25</v>
      </c>
      <c r="I25" s="11">
        <v>7</v>
      </c>
      <c r="J25" s="11">
        <v>1994</v>
      </c>
      <c r="K25" s="11" t="s">
        <v>23</v>
      </c>
      <c r="L25" s="11" t="s">
        <v>62</v>
      </c>
      <c r="M25" s="11" t="s">
        <v>110</v>
      </c>
      <c r="N25" s="11" t="s">
        <v>26</v>
      </c>
      <c r="O25" s="11" t="s">
        <v>27</v>
      </c>
      <c r="P25" s="13" t="s">
        <v>111</v>
      </c>
      <c r="Q25" s="8">
        <v>45444</v>
      </c>
      <c r="R25" s="8">
        <v>45536</v>
      </c>
      <c r="S25" s="8" t="s">
        <v>29</v>
      </c>
      <c r="T25" s="9"/>
      <c r="U25" s="1"/>
      <c r="V25" s="1"/>
      <c r="W25" s="2"/>
      <c r="X25" s="2"/>
      <c r="Y25" s="2"/>
      <c r="Z25" s="2"/>
    </row>
    <row r="26" spans="1:26" ht="69" customHeight="1" x14ac:dyDescent="0.25">
      <c r="A26" s="10">
        <v>24</v>
      </c>
      <c r="B26" s="11" t="s">
        <v>19</v>
      </c>
      <c r="C26" s="11" t="s">
        <v>20</v>
      </c>
      <c r="D26" s="12" t="s">
        <v>19</v>
      </c>
      <c r="E26" s="11" t="s">
        <v>112</v>
      </c>
      <c r="F26" s="11" t="s">
        <v>22</v>
      </c>
      <c r="G26" s="11">
        <v>5095</v>
      </c>
      <c r="H26" s="11">
        <v>19</v>
      </c>
      <c r="I26" s="11">
        <v>11</v>
      </c>
      <c r="J26" s="11">
        <v>2018</v>
      </c>
      <c r="K26" s="11" t="s">
        <v>23</v>
      </c>
      <c r="L26" s="11" t="s">
        <v>62</v>
      </c>
      <c r="M26" s="11" t="s">
        <v>113</v>
      </c>
      <c r="N26" s="11" t="s">
        <v>26</v>
      </c>
      <c r="O26" s="11" t="s">
        <v>27</v>
      </c>
      <c r="P26" s="13" t="s">
        <v>114</v>
      </c>
      <c r="Q26" s="8">
        <v>45444</v>
      </c>
      <c r="R26" s="8">
        <v>45536</v>
      </c>
      <c r="S26" s="8" t="s">
        <v>29</v>
      </c>
      <c r="T26" s="9"/>
      <c r="U26" s="1"/>
      <c r="V26" s="1"/>
      <c r="W26" s="2"/>
      <c r="X26" s="2"/>
      <c r="Y26" s="2"/>
      <c r="Z26" s="2"/>
    </row>
    <row r="27" spans="1:26" ht="38.25" customHeight="1" x14ac:dyDescent="0.25">
      <c r="A27" s="10">
        <v>25</v>
      </c>
      <c r="B27" s="11" t="s">
        <v>19</v>
      </c>
      <c r="C27" s="11" t="s">
        <v>20</v>
      </c>
      <c r="D27" s="12" t="s">
        <v>19</v>
      </c>
      <c r="E27" s="11" t="s">
        <v>115</v>
      </c>
      <c r="F27" s="11" t="s">
        <v>76</v>
      </c>
      <c r="G27" s="11" t="s">
        <v>116</v>
      </c>
      <c r="H27" s="11">
        <v>23</v>
      </c>
      <c r="I27" s="11">
        <v>9</v>
      </c>
      <c r="J27" s="11">
        <v>2015</v>
      </c>
      <c r="K27" s="11" t="s">
        <v>23</v>
      </c>
      <c r="L27" s="11" t="s">
        <v>78</v>
      </c>
      <c r="M27" s="11" t="s">
        <v>117</v>
      </c>
      <c r="N27" s="11" t="s">
        <v>26</v>
      </c>
      <c r="O27" s="11" t="s">
        <v>27</v>
      </c>
      <c r="P27" s="13" t="s">
        <v>118</v>
      </c>
      <c r="Q27" s="8">
        <v>45444</v>
      </c>
      <c r="R27" s="8">
        <v>45536</v>
      </c>
      <c r="S27" s="8" t="s">
        <v>29</v>
      </c>
      <c r="T27" s="9"/>
      <c r="U27" s="1"/>
      <c r="V27" s="1"/>
      <c r="W27" s="2"/>
      <c r="X27" s="2"/>
      <c r="Y27" s="2"/>
      <c r="Z27" s="2"/>
    </row>
    <row r="28" spans="1:26" ht="38.25" customHeight="1" x14ac:dyDescent="0.25">
      <c r="A28" s="10">
        <v>26</v>
      </c>
      <c r="B28" s="11" t="s">
        <v>19</v>
      </c>
      <c r="C28" s="11" t="s">
        <v>20</v>
      </c>
      <c r="D28" s="12" t="s">
        <v>19</v>
      </c>
      <c r="E28" s="11" t="s">
        <v>119</v>
      </c>
      <c r="F28" s="11" t="s">
        <v>120</v>
      </c>
      <c r="G28" s="11" t="s">
        <v>121</v>
      </c>
      <c r="H28" s="11"/>
      <c r="I28" s="11"/>
      <c r="J28" s="11">
        <v>2001</v>
      </c>
      <c r="K28" s="11" t="s">
        <v>122</v>
      </c>
      <c r="L28" s="11" t="s">
        <v>123</v>
      </c>
      <c r="M28" s="11" t="s">
        <v>124</v>
      </c>
      <c r="N28" s="11" t="s">
        <v>26</v>
      </c>
      <c r="O28" s="11" t="s">
        <v>27</v>
      </c>
      <c r="P28" s="13" t="s">
        <v>125</v>
      </c>
      <c r="Q28" s="8">
        <v>45444</v>
      </c>
      <c r="R28" s="8">
        <v>45536</v>
      </c>
      <c r="S28" s="8" t="s">
        <v>29</v>
      </c>
      <c r="T28" s="9"/>
      <c r="U28" s="1"/>
      <c r="V28" s="1"/>
      <c r="W28" s="2"/>
      <c r="X28" s="2"/>
      <c r="Y28" s="2"/>
      <c r="Z28" s="2"/>
    </row>
    <row r="29" spans="1:26" ht="38.25" customHeight="1" x14ac:dyDescent="0.25">
      <c r="A29" s="10">
        <v>27</v>
      </c>
      <c r="B29" s="11" t="s">
        <v>19</v>
      </c>
      <c r="C29" s="11" t="s">
        <v>20</v>
      </c>
      <c r="D29" s="12" t="s">
        <v>19</v>
      </c>
      <c r="E29" s="11" t="s">
        <v>126</v>
      </c>
      <c r="F29" s="11" t="s">
        <v>31</v>
      </c>
      <c r="G29" s="11">
        <v>1335</v>
      </c>
      <c r="H29" s="11">
        <v>4</v>
      </c>
      <c r="I29" s="11">
        <v>7</v>
      </c>
      <c r="J29" s="11">
        <v>1990</v>
      </c>
      <c r="K29" s="11" t="s">
        <v>23</v>
      </c>
      <c r="L29" s="11" t="s">
        <v>24</v>
      </c>
      <c r="M29" s="11" t="s">
        <v>127</v>
      </c>
      <c r="N29" s="11" t="s">
        <v>26</v>
      </c>
      <c r="O29" s="11" t="s">
        <v>27</v>
      </c>
      <c r="P29" s="13" t="s">
        <v>128</v>
      </c>
      <c r="Q29" s="8">
        <v>45444</v>
      </c>
      <c r="R29" s="8">
        <v>45536</v>
      </c>
      <c r="S29" s="8" t="s">
        <v>29</v>
      </c>
      <c r="T29" s="9"/>
      <c r="U29" s="1"/>
      <c r="V29" s="1"/>
      <c r="W29" s="2"/>
      <c r="X29" s="2"/>
      <c r="Y29" s="2"/>
      <c r="Z29" s="2"/>
    </row>
    <row r="30" spans="1:26" ht="38.25" customHeight="1" x14ac:dyDescent="0.25">
      <c r="A30" s="10">
        <v>28</v>
      </c>
      <c r="B30" s="11" t="s">
        <v>19</v>
      </c>
      <c r="C30" s="11" t="s">
        <v>20</v>
      </c>
      <c r="D30" s="12" t="s">
        <v>19</v>
      </c>
      <c r="E30" s="11" t="s">
        <v>129</v>
      </c>
      <c r="F30" s="11" t="s">
        <v>31</v>
      </c>
      <c r="G30" s="11">
        <v>1571</v>
      </c>
      <c r="H30" s="11">
        <v>12</v>
      </c>
      <c r="I30" s="11">
        <v>8</v>
      </c>
      <c r="J30" s="11">
        <v>1993</v>
      </c>
      <c r="K30" s="11" t="s">
        <v>23</v>
      </c>
      <c r="L30" s="11" t="s">
        <v>24</v>
      </c>
      <c r="M30" s="11" t="s">
        <v>130</v>
      </c>
      <c r="N30" s="11" t="s">
        <v>26</v>
      </c>
      <c r="O30" s="11" t="s">
        <v>27</v>
      </c>
      <c r="P30" s="13" t="s">
        <v>131</v>
      </c>
      <c r="Q30" s="8">
        <v>45444</v>
      </c>
      <c r="R30" s="8">
        <v>45536</v>
      </c>
      <c r="S30" s="8" t="s">
        <v>29</v>
      </c>
      <c r="T30" s="9"/>
      <c r="U30" s="1"/>
      <c r="V30" s="1"/>
      <c r="W30" s="2"/>
      <c r="X30" s="2"/>
      <c r="Y30" s="2"/>
      <c r="Z30" s="2"/>
    </row>
    <row r="31" spans="1:26" ht="38.25" customHeight="1" x14ac:dyDescent="0.25">
      <c r="A31" s="10">
        <v>29</v>
      </c>
      <c r="B31" s="11" t="s">
        <v>19</v>
      </c>
      <c r="C31" s="11" t="s">
        <v>20</v>
      </c>
      <c r="D31" s="12" t="s">
        <v>19</v>
      </c>
      <c r="E31" s="11" t="s">
        <v>132</v>
      </c>
      <c r="F31" s="11" t="s">
        <v>31</v>
      </c>
      <c r="G31" s="11">
        <v>1617</v>
      </c>
      <c r="H31" s="11">
        <v>25</v>
      </c>
      <c r="I31" s="11">
        <v>9</v>
      </c>
      <c r="J31" s="11">
        <v>1995</v>
      </c>
      <c r="K31" s="11" t="s">
        <v>23</v>
      </c>
      <c r="L31" s="11" t="s">
        <v>24</v>
      </c>
      <c r="M31" s="11" t="s">
        <v>133</v>
      </c>
      <c r="N31" s="11" t="s">
        <v>26</v>
      </c>
      <c r="O31" s="11" t="s">
        <v>27</v>
      </c>
      <c r="P31" s="13" t="s">
        <v>134</v>
      </c>
      <c r="Q31" s="8">
        <v>45444</v>
      </c>
      <c r="R31" s="8">
        <v>45536</v>
      </c>
      <c r="S31" s="8" t="s">
        <v>29</v>
      </c>
      <c r="T31" s="9"/>
      <c r="U31" s="1"/>
      <c r="V31" s="1"/>
      <c r="W31" s="2"/>
      <c r="X31" s="2"/>
      <c r="Y31" s="2"/>
      <c r="Z31" s="2"/>
    </row>
    <row r="32" spans="1:26" ht="38.25" customHeight="1" x14ac:dyDescent="0.25">
      <c r="A32" s="10">
        <v>30</v>
      </c>
      <c r="B32" s="11" t="s">
        <v>19</v>
      </c>
      <c r="C32" s="11" t="s">
        <v>20</v>
      </c>
      <c r="D32" s="12" t="s">
        <v>19</v>
      </c>
      <c r="E32" s="11" t="s">
        <v>135</v>
      </c>
      <c r="F32" s="11" t="s">
        <v>89</v>
      </c>
      <c r="G32" s="11">
        <v>9</v>
      </c>
      <c r="H32" s="11">
        <v>16</v>
      </c>
      <c r="I32" s="11">
        <v>7</v>
      </c>
      <c r="J32" s="11">
        <v>1979</v>
      </c>
      <c r="K32" s="11" t="s">
        <v>23</v>
      </c>
      <c r="L32" s="11" t="s">
        <v>24</v>
      </c>
      <c r="M32" s="11" t="s">
        <v>136</v>
      </c>
      <c r="N32" s="11" t="s">
        <v>26</v>
      </c>
      <c r="O32" s="11" t="s">
        <v>27</v>
      </c>
      <c r="P32" s="13" t="s">
        <v>137</v>
      </c>
      <c r="Q32" s="8">
        <v>45444</v>
      </c>
      <c r="R32" s="8">
        <v>45536</v>
      </c>
      <c r="S32" s="8" t="s">
        <v>29</v>
      </c>
      <c r="T32" s="9"/>
      <c r="U32" s="1"/>
      <c r="V32" s="1"/>
      <c r="W32" s="2"/>
      <c r="X32" s="2"/>
      <c r="Y32" s="2"/>
      <c r="Z32" s="2"/>
    </row>
    <row r="33" spans="1:26" ht="57.75" customHeight="1" x14ac:dyDescent="0.25">
      <c r="A33" s="10">
        <v>31</v>
      </c>
      <c r="B33" s="11" t="s">
        <v>19</v>
      </c>
      <c r="C33" s="11" t="s">
        <v>20</v>
      </c>
      <c r="D33" s="12" t="s">
        <v>19</v>
      </c>
      <c r="E33" s="11" t="s">
        <v>138</v>
      </c>
      <c r="F33" s="11" t="s">
        <v>22</v>
      </c>
      <c r="G33" s="11">
        <v>434</v>
      </c>
      <c r="H33" s="11">
        <v>29</v>
      </c>
      <c r="I33" s="11">
        <v>3</v>
      </c>
      <c r="J33" s="11">
        <v>2001</v>
      </c>
      <c r="K33" s="11" t="s">
        <v>23</v>
      </c>
      <c r="L33" s="11" t="s">
        <v>24</v>
      </c>
      <c r="M33" s="11" t="s">
        <v>139</v>
      </c>
      <c r="N33" s="11" t="s">
        <v>26</v>
      </c>
      <c r="O33" s="11" t="s">
        <v>27</v>
      </c>
      <c r="P33" s="13" t="s">
        <v>140</v>
      </c>
      <c r="Q33" s="8">
        <v>45444</v>
      </c>
      <c r="R33" s="8">
        <v>45536</v>
      </c>
      <c r="S33" s="8" t="s">
        <v>29</v>
      </c>
      <c r="T33" s="9"/>
      <c r="U33" s="1"/>
      <c r="V33" s="1"/>
      <c r="W33" s="2"/>
      <c r="X33" s="2"/>
      <c r="Y33" s="2"/>
      <c r="Z33" s="2"/>
    </row>
    <row r="34" spans="1:26" ht="44.25" customHeight="1" x14ac:dyDescent="0.25">
      <c r="A34" s="10">
        <v>32</v>
      </c>
      <c r="B34" s="11" t="s">
        <v>19</v>
      </c>
      <c r="C34" s="11" t="s">
        <v>20</v>
      </c>
      <c r="D34" s="14" t="s">
        <v>19</v>
      </c>
      <c r="E34" s="15" t="s">
        <v>141</v>
      </c>
      <c r="F34" s="15" t="s">
        <v>142</v>
      </c>
      <c r="G34" s="15" t="s">
        <v>143</v>
      </c>
      <c r="H34" s="15" t="s">
        <v>143</v>
      </c>
      <c r="I34" s="15">
        <v>5</v>
      </c>
      <c r="J34" s="15">
        <v>2015</v>
      </c>
      <c r="K34" s="15" t="s">
        <v>23</v>
      </c>
      <c r="L34" s="15" t="s">
        <v>24</v>
      </c>
      <c r="M34" s="15" t="s">
        <v>141</v>
      </c>
      <c r="N34" s="11" t="s">
        <v>26</v>
      </c>
      <c r="O34" s="11" t="s">
        <v>27</v>
      </c>
      <c r="P34" s="16" t="s">
        <v>144</v>
      </c>
      <c r="Q34" s="8">
        <v>45444</v>
      </c>
      <c r="R34" s="8">
        <v>45536</v>
      </c>
      <c r="S34" s="8" t="s">
        <v>29</v>
      </c>
      <c r="T34" s="9"/>
      <c r="U34" s="1"/>
      <c r="V34" s="1"/>
      <c r="W34" s="2"/>
      <c r="X34" s="2"/>
      <c r="Y34" s="2"/>
      <c r="Z34" s="2"/>
    </row>
    <row r="35" spans="1:26" ht="65.25" customHeight="1" x14ac:dyDescent="0.25">
      <c r="A35" s="10">
        <v>33</v>
      </c>
      <c r="B35" s="11" t="s">
        <v>19</v>
      </c>
      <c r="C35" s="17" t="s">
        <v>20</v>
      </c>
      <c r="D35" s="4" t="s">
        <v>19</v>
      </c>
      <c r="E35" s="9" t="s">
        <v>145</v>
      </c>
      <c r="F35" s="9" t="s">
        <v>31</v>
      </c>
      <c r="G35" s="9">
        <v>4957</v>
      </c>
      <c r="H35" s="9">
        <v>27</v>
      </c>
      <c r="I35" s="9">
        <v>12</v>
      </c>
      <c r="J35" s="9">
        <v>2007</v>
      </c>
      <c r="K35" s="18" t="s">
        <v>23</v>
      </c>
      <c r="L35" s="18" t="s">
        <v>24</v>
      </c>
      <c r="M35" s="18" t="s">
        <v>146</v>
      </c>
      <c r="N35" s="15" t="s">
        <v>26</v>
      </c>
      <c r="O35" s="1" t="s">
        <v>27</v>
      </c>
      <c r="P35" s="19" t="s">
        <v>147</v>
      </c>
      <c r="Q35" s="8">
        <v>45444</v>
      </c>
      <c r="R35" s="8">
        <v>45536</v>
      </c>
      <c r="S35" s="8" t="s">
        <v>29</v>
      </c>
      <c r="T35" s="9"/>
      <c r="U35" s="1"/>
      <c r="V35" s="1"/>
      <c r="W35" s="2"/>
      <c r="X35" s="2"/>
      <c r="Y35" s="2"/>
      <c r="Z35" s="2"/>
    </row>
    <row r="36" spans="1:26" ht="178.5" customHeight="1" x14ac:dyDescent="0.25">
      <c r="A36" s="20">
        <v>34</v>
      </c>
      <c r="B36" s="15" t="s">
        <v>19</v>
      </c>
      <c r="C36" s="1" t="s">
        <v>20</v>
      </c>
      <c r="D36" s="21" t="s">
        <v>19</v>
      </c>
      <c r="E36" s="18" t="s">
        <v>148</v>
      </c>
      <c r="F36" s="18" t="s">
        <v>22</v>
      </c>
      <c r="G36" s="18">
        <v>482</v>
      </c>
      <c r="H36" s="18">
        <v>22</v>
      </c>
      <c r="I36" s="18">
        <v>2</v>
      </c>
      <c r="J36" s="18">
        <v>2018</v>
      </c>
      <c r="K36" s="18" t="s">
        <v>23</v>
      </c>
      <c r="L36" s="18" t="s">
        <v>24</v>
      </c>
      <c r="M36" s="18" t="s">
        <v>149</v>
      </c>
      <c r="N36" s="18" t="s">
        <v>26</v>
      </c>
      <c r="O36" s="9" t="s">
        <v>27</v>
      </c>
      <c r="P36" s="22" t="s">
        <v>150</v>
      </c>
      <c r="Q36" s="8">
        <v>45444</v>
      </c>
      <c r="R36" s="8">
        <v>45536</v>
      </c>
      <c r="S36" s="8" t="s">
        <v>29</v>
      </c>
      <c r="T36" s="9"/>
      <c r="U36" s="1"/>
      <c r="V36" s="1"/>
      <c r="W36" s="2"/>
      <c r="X36" s="2"/>
      <c r="Y36" s="2"/>
      <c r="Z36" s="2"/>
    </row>
    <row r="37" spans="1:26" ht="206.25" customHeight="1" x14ac:dyDescent="0.25">
      <c r="A37" s="4">
        <v>35</v>
      </c>
      <c r="B37" s="9" t="s">
        <v>19</v>
      </c>
      <c r="C37" s="9" t="s">
        <v>20</v>
      </c>
      <c r="D37" s="4" t="s">
        <v>19</v>
      </c>
      <c r="E37" s="9" t="s">
        <v>151</v>
      </c>
      <c r="F37" s="9" t="s">
        <v>22</v>
      </c>
      <c r="G37" s="9">
        <v>2183</v>
      </c>
      <c r="H37" s="9">
        <v>16</v>
      </c>
      <c r="I37" s="9">
        <v>7</v>
      </c>
      <c r="J37" s="9">
        <v>2004</v>
      </c>
      <c r="K37" s="9" t="s">
        <v>23</v>
      </c>
      <c r="L37" s="9" t="s">
        <v>24</v>
      </c>
      <c r="M37" s="9" t="s">
        <v>152</v>
      </c>
      <c r="N37" s="9" t="s">
        <v>26</v>
      </c>
      <c r="O37" s="9" t="s">
        <v>27</v>
      </c>
      <c r="P37" s="22" t="s">
        <v>153</v>
      </c>
      <c r="Q37" s="8">
        <v>45444</v>
      </c>
      <c r="R37" s="8">
        <v>45536</v>
      </c>
      <c r="S37" s="8" t="s">
        <v>29</v>
      </c>
      <c r="T37" s="9"/>
      <c r="U37" s="1"/>
      <c r="V37" s="1"/>
      <c r="W37" s="2"/>
      <c r="X37" s="2"/>
      <c r="Y37" s="2"/>
      <c r="Z37" s="2"/>
    </row>
    <row r="38" spans="1:26" ht="225" customHeight="1" x14ac:dyDescent="0.25">
      <c r="A38" s="4">
        <v>36</v>
      </c>
      <c r="B38" s="9" t="s">
        <v>19</v>
      </c>
      <c r="C38" s="9" t="s">
        <v>20</v>
      </c>
      <c r="D38" s="4" t="s">
        <v>19</v>
      </c>
      <c r="E38" s="9" t="s">
        <v>154</v>
      </c>
      <c r="F38" s="9" t="s">
        <v>22</v>
      </c>
      <c r="G38" s="9">
        <v>4002</v>
      </c>
      <c r="H38" s="9">
        <v>2</v>
      </c>
      <c r="I38" s="9">
        <v>11</v>
      </c>
      <c r="J38" s="9">
        <v>2007</v>
      </c>
      <c r="K38" s="9" t="s">
        <v>23</v>
      </c>
      <c r="L38" s="9" t="s">
        <v>24</v>
      </c>
      <c r="M38" s="9" t="s">
        <v>155</v>
      </c>
      <c r="N38" s="9" t="s">
        <v>26</v>
      </c>
      <c r="O38" s="9" t="s">
        <v>27</v>
      </c>
      <c r="P38" s="22" t="s">
        <v>156</v>
      </c>
      <c r="Q38" s="8">
        <v>45444</v>
      </c>
      <c r="R38" s="8">
        <v>45536</v>
      </c>
      <c r="S38" s="8" t="s">
        <v>29</v>
      </c>
      <c r="T38" s="9"/>
      <c r="U38" s="1"/>
      <c r="V38" s="1"/>
      <c r="W38" s="2"/>
      <c r="X38" s="2"/>
      <c r="Y38" s="2"/>
      <c r="Z38" s="2"/>
    </row>
    <row r="39" spans="1:26" ht="15.75" customHeight="1" x14ac:dyDescent="0.25">
      <c r="A39" s="23"/>
      <c r="B39" s="1"/>
      <c r="C39" s="1"/>
      <c r="D39" s="1"/>
      <c r="E39" s="1"/>
      <c r="F39" s="24"/>
      <c r="G39" s="25"/>
      <c r="H39" s="1"/>
      <c r="I39" s="1"/>
      <c r="J39" s="1"/>
      <c r="K39" s="1"/>
      <c r="L39" s="1"/>
      <c r="M39" s="1"/>
      <c r="N39" s="1"/>
      <c r="O39" s="1"/>
      <c r="P39" s="1"/>
      <c r="Q39" s="26"/>
      <c r="R39" s="26"/>
      <c r="S39" s="26"/>
      <c r="T39" s="1"/>
      <c r="U39" s="1"/>
      <c r="V39" s="1"/>
      <c r="W39" s="1"/>
      <c r="X39" s="1"/>
      <c r="Y39" s="2"/>
      <c r="Z39" s="2"/>
    </row>
    <row r="40" spans="1:26" ht="15.75" customHeight="1" x14ac:dyDescent="0.25">
      <c r="A40" s="23"/>
      <c r="B40" s="1"/>
      <c r="C40" s="1"/>
      <c r="D40" s="1"/>
      <c r="E40" s="1"/>
      <c r="F40" s="24"/>
      <c r="G40" s="25"/>
      <c r="H40" s="1"/>
      <c r="I40" s="1"/>
      <c r="J40" s="1"/>
      <c r="K40" s="1"/>
      <c r="L40" s="1"/>
      <c r="M40" s="1"/>
      <c r="N40" s="1"/>
      <c r="O40" s="1"/>
      <c r="P40" s="1"/>
      <c r="Q40" s="26"/>
      <c r="R40" s="26"/>
      <c r="S40" s="26"/>
      <c r="T40" s="1"/>
      <c r="U40" s="1"/>
      <c r="V40" s="1"/>
      <c r="W40" s="1"/>
      <c r="X40" s="1"/>
      <c r="Y40" s="27"/>
      <c r="Z40" s="27"/>
    </row>
    <row r="41" spans="1:26" ht="15.75" customHeight="1" x14ac:dyDescent="0.25">
      <c r="A41" s="23"/>
      <c r="B41" s="1"/>
      <c r="C41" s="1"/>
      <c r="D41" s="1"/>
      <c r="E41" s="1"/>
      <c r="F41" s="24"/>
      <c r="G41" s="25"/>
      <c r="H41" s="1"/>
      <c r="I41" s="1"/>
      <c r="J41" s="1"/>
      <c r="K41" s="1"/>
      <c r="L41" s="1"/>
      <c r="M41" s="1"/>
      <c r="N41" s="1"/>
      <c r="O41" s="1"/>
      <c r="P41" s="1"/>
      <c r="Q41" s="26"/>
      <c r="R41" s="26"/>
      <c r="S41" s="26"/>
      <c r="T41" s="1"/>
      <c r="U41" s="1"/>
      <c r="V41" s="1"/>
      <c r="W41" s="1"/>
      <c r="X41" s="1"/>
      <c r="Y41" s="27"/>
      <c r="Z41" s="27"/>
    </row>
    <row r="42" spans="1:26" ht="15.75" customHeight="1" x14ac:dyDescent="0.25">
      <c r="A42" s="23"/>
      <c r="B42" s="1"/>
      <c r="C42" s="1"/>
      <c r="D42" s="1"/>
      <c r="E42" s="1"/>
      <c r="F42" s="24"/>
      <c r="G42" s="25"/>
      <c r="H42" s="1"/>
      <c r="I42" s="1"/>
      <c r="J42" s="1"/>
      <c r="K42" s="1"/>
      <c r="L42" s="1"/>
      <c r="M42" s="1"/>
      <c r="N42" s="1"/>
      <c r="O42" s="1"/>
      <c r="P42" s="1"/>
      <c r="Q42" s="26"/>
      <c r="R42" s="26"/>
      <c r="S42" s="26"/>
      <c r="T42" s="1"/>
      <c r="U42" s="1"/>
      <c r="V42" s="1"/>
      <c r="W42" s="1"/>
      <c r="X42" s="1"/>
      <c r="Y42" s="27"/>
      <c r="Z42" s="27"/>
    </row>
    <row r="43" spans="1:26" ht="15.75" customHeight="1" x14ac:dyDescent="0.25">
      <c r="A43" s="23"/>
      <c r="B43" s="1"/>
      <c r="C43" s="1"/>
      <c r="D43" s="1"/>
      <c r="E43" s="1"/>
      <c r="F43" s="24"/>
      <c r="G43" s="25"/>
      <c r="H43" s="1"/>
      <c r="I43" s="1"/>
      <c r="J43" s="1"/>
      <c r="K43" s="1"/>
      <c r="L43" s="1"/>
      <c r="M43" s="1"/>
      <c r="N43" s="1"/>
      <c r="O43" s="1"/>
      <c r="P43" s="1"/>
      <c r="Q43" s="26"/>
      <c r="R43" s="26"/>
      <c r="S43" s="26"/>
      <c r="T43" s="1"/>
      <c r="U43" s="1"/>
      <c r="V43" s="1"/>
      <c r="W43" s="1"/>
      <c r="X43" s="1"/>
      <c r="Y43" s="27"/>
      <c r="Z43" s="27"/>
    </row>
    <row r="44" spans="1:26" ht="15.75" customHeight="1" x14ac:dyDescent="0.25">
      <c r="A44" s="23"/>
      <c r="B44" s="1"/>
      <c r="C44" s="1"/>
      <c r="D44" s="1"/>
      <c r="E44" s="1"/>
      <c r="F44" s="24"/>
      <c r="G44" s="25"/>
      <c r="H44" s="1"/>
      <c r="I44" s="1"/>
      <c r="J44" s="1"/>
      <c r="K44" s="1"/>
      <c r="L44" s="1"/>
      <c r="M44" s="1"/>
      <c r="N44" s="1"/>
      <c r="O44" s="1"/>
      <c r="P44" s="1"/>
      <c r="Q44" s="26"/>
      <c r="R44" s="26"/>
      <c r="S44" s="26"/>
      <c r="T44" s="1"/>
      <c r="U44" s="1"/>
      <c r="V44" s="1"/>
      <c r="W44" s="1"/>
      <c r="X44" s="1"/>
      <c r="Y44" s="27"/>
      <c r="Z44" s="27"/>
    </row>
    <row r="45" spans="1:26" ht="15.75" customHeight="1" x14ac:dyDescent="0.25">
      <c r="A45" s="23"/>
      <c r="B45" s="1"/>
      <c r="C45" s="1"/>
      <c r="D45" s="1"/>
      <c r="E45" s="1"/>
      <c r="F45" s="24"/>
      <c r="G45" s="25"/>
      <c r="H45" s="1"/>
      <c r="I45" s="1"/>
      <c r="J45" s="1"/>
      <c r="K45" s="1"/>
      <c r="L45" s="1"/>
      <c r="M45" s="1"/>
      <c r="N45" s="1"/>
      <c r="O45" s="1"/>
      <c r="P45" s="1"/>
      <c r="Q45" s="26"/>
      <c r="R45" s="26"/>
      <c r="S45" s="26"/>
      <c r="T45" s="1"/>
      <c r="U45" s="1"/>
      <c r="V45" s="1"/>
      <c r="W45" s="1"/>
      <c r="X45" s="1"/>
      <c r="Y45" s="27"/>
      <c r="Z45" s="27"/>
    </row>
    <row r="46" spans="1:26" ht="15.75" customHeight="1" x14ac:dyDescent="0.25">
      <c r="A46" s="23"/>
      <c r="B46" s="1"/>
      <c r="C46" s="1"/>
      <c r="D46" s="1"/>
      <c r="E46" s="1"/>
      <c r="F46" s="24"/>
      <c r="G46" s="25"/>
      <c r="H46" s="1"/>
      <c r="I46" s="1"/>
      <c r="J46" s="1"/>
      <c r="K46" s="1"/>
      <c r="L46" s="1"/>
      <c r="M46" s="1"/>
      <c r="N46" s="1"/>
      <c r="O46" s="1"/>
      <c r="P46" s="1"/>
      <c r="Q46" s="26"/>
      <c r="R46" s="26"/>
      <c r="S46" s="26"/>
      <c r="T46" s="1"/>
      <c r="U46" s="1"/>
      <c r="V46" s="1"/>
      <c r="W46" s="1"/>
      <c r="X46" s="1"/>
      <c r="Y46" s="27"/>
      <c r="Z46" s="27"/>
    </row>
    <row r="47" spans="1:26" ht="15.75" customHeight="1" x14ac:dyDescent="0.25">
      <c r="A47" s="23"/>
      <c r="B47" s="1"/>
      <c r="C47" s="1"/>
      <c r="D47" s="1"/>
      <c r="E47" s="1"/>
      <c r="F47" s="24"/>
      <c r="G47" s="25"/>
      <c r="H47" s="1"/>
      <c r="I47" s="1"/>
      <c r="J47" s="1"/>
      <c r="K47" s="1"/>
      <c r="L47" s="1"/>
      <c r="M47" s="1"/>
      <c r="N47" s="1"/>
      <c r="O47" s="1"/>
      <c r="P47" s="1"/>
      <c r="Q47" s="26"/>
      <c r="R47" s="26"/>
      <c r="S47" s="26"/>
      <c r="T47" s="1"/>
      <c r="U47" s="1"/>
      <c r="V47" s="1"/>
      <c r="W47" s="1"/>
      <c r="X47" s="1"/>
      <c r="Y47" s="27"/>
      <c r="Z47" s="27"/>
    </row>
    <row r="48" spans="1:26" ht="15.75" customHeight="1" x14ac:dyDescent="0.25">
      <c r="A48" s="23"/>
      <c r="B48" s="1"/>
      <c r="C48" s="1"/>
      <c r="D48" s="1"/>
      <c r="E48" s="1"/>
      <c r="F48" s="24"/>
      <c r="G48" s="25"/>
      <c r="H48" s="1"/>
      <c r="I48" s="1"/>
      <c r="J48" s="1"/>
      <c r="K48" s="1"/>
      <c r="L48" s="1"/>
      <c r="M48" s="1"/>
      <c r="N48" s="1"/>
      <c r="O48" s="1"/>
      <c r="P48" s="1"/>
      <c r="Q48" s="26"/>
      <c r="R48" s="26"/>
      <c r="S48" s="26"/>
      <c r="T48" s="1"/>
      <c r="U48" s="1"/>
      <c r="V48" s="1"/>
      <c r="W48" s="1"/>
      <c r="X48" s="1"/>
      <c r="Y48" s="27"/>
      <c r="Z48" s="27"/>
    </row>
    <row r="49" spans="1:26" ht="15.75" customHeight="1" x14ac:dyDescent="0.25">
      <c r="A49" s="23"/>
      <c r="B49" s="1"/>
      <c r="C49" s="1"/>
      <c r="D49" s="1"/>
      <c r="E49" s="1"/>
      <c r="F49" s="24"/>
      <c r="G49" s="25"/>
      <c r="H49" s="1"/>
      <c r="I49" s="1"/>
      <c r="J49" s="1"/>
      <c r="K49" s="1"/>
      <c r="L49" s="1"/>
      <c r="M49" s="1"/>
      <c r="N49" s="1"/>
      <c r="O49" s="1"/>
      <c r="P49" s="1"/>
      <c r="Q49" s="26"/>
      <c r="R49" s="26"/>
      <c r="S49" s="26"/>
      <c r="T49" s="1"/>
      <c r="U49" s="1"/>
      <c r="V49" s="1"/>
      <c r="W49" s="1"/>
      <c r="X49" s="1"/>
      <c r="Y49" s="27"/>
      <c r="Z49" s="27"/>
    </row>
    <row r="50" spans="1:26" ht="15.75" customHeight="1" x14ac:dyDescent="0.25">
      <c r="A50" s="23"/>
      <c r="B50" s="1"/>
      <c r="C50" s="1"/>
      <c r="D50" s="1"/>
      <c r="E50" s="1"/>
      <c r="F50" s="24"/>
      <c r="G50" s="25"/>
      <c r="H50" s="1"/>
      <c r="I50" s="1"/>
      <c r="J50" s="1"/>
      <c r="K50" s="1"/>
      <c r="L50" s="1"/>
      <c r="M50" s="1"/>
      <c r="N50" s="1"/>
      <c r="O50" s="1"/>
      <c r="P50" s="1"/>
      <c r="Q50" s="26"/>
      <c r="R50" s="26"/>
      <c r="S50" s="26"/>
      <c r="T50" s="1"/>
      <c r="U50" s="1"/>
      <c r="V50" s="1"/>
      <c r="W50" s="1"/>
      <c r="X50" s="1"/>
      <c r="Y50" s="27"/>
      <c r="Z50" s="27"/>
    </row>
    <row r="51" spans="1:26" ht="15.75" customHeight="1" x14ac:dyDescent="0.25">
      <c r="A51" s="23"/>
      <c r="B51" s="1"/>
      <c r="C51" s="1"/>
      <c r="D51" s="1"/>
      <c r="E51" s="1"/>
      <c r="F51" s="24"/>
      <c r="G51" s="25"/>
      <c r="H51" s="1"/>
      <c r="I51" s="1"/>
      <c r="J51" s="1"/>
      <c r="K51" s="1"/>
      <c r="L51" s="1"/>
      <c r="M51" s="1"/>
      <c r="N51" s="1"/>
      <c r="O51" s="1"/>
      <c r="P51" s="1"/>
      <c r="Q51" s="26"/>
      <c r="R51" s="26"/>
      <c r="S51" s="26"/>
      <c r="T51" s="1"/>
      <c r="U51" s="1"/>
      <c r="V51" s="1"/>
      <c r="W51" s="1"/>
      <c r="X51" s="1"/>
      <c r="Y51" s="27"/>
      <c r="Z51" s="27"/>
    </row>
    <row r="52" spans="1:26" ht="15.75" customHeight="1" x14ac:dyDescent="0.25">
      <c r="A52" s="24"/>
      <c r="B52" s="1"/>
      <c r="C52" s="1"/>
      <c r="D52" s="1"/>
      <c r="E52" s="1"/>
      <c r="F52" s="24"/>
      <c r="G52" s="1"/>
      <c r="H52" s="1"/>
      <c r="I52" s="1"/>
      <c r="J52" s="1"/>
      <c r="K52" s="1"/>
      <c r="L52" s="1"/>
      <c r="M52" s="1"/>
      <c r="N52" s="1"/>
      <c r="O52" s="1"/>
      <c r="P52" s="1"/>
      <c r="Q52" s="1"/>
      <c r="R52" s="1"/>
      <c r="S52" s="1"/>
      <c r="T52" s="1"/>
      <c r="U52" s="1"/>
    </row>
    <row r="53" spans="1:26" ht="15.75" customHeight="1" x14ac:dyDescent="0.25">
      <c r="A53" s="24"/>
      <c r="B53" s="1"/>
      <c r="C53" s="1"/>
      <c r="D53" s="1"/>
      <c r="E53" s="1"/>
      <c r="F53" s="24"/>
      <c r="G53" s="1"/>
      <c r="H53" s="1"/>
      <c r="I53" s="1"/>
      <c r="J53" s="1"/>
      <c r="K53" s="1"/>
      <c r="L53" s="1"/>
      <c r="M53" s="1"/>
      <c r="N53" s="1"/>
      <c r="O53" s="1"/>
      <c r="P53" s="1"/>
      <c r="Q53" s="1"/>
      <c r="R53" s="1"/>
      <c r="S53" s="1"/>
      <c r="T53" s="1"/>
      <c r="U53" s="1"/>
    </row>
    <row r="54" spans="1:26" ht="15.75" customHeight="1" x14ac:dyDescent="0.25">
      <c r="A54" s="24"/>
      <c r="B54" s="1"/>
      <c r="C54" s="1"/>
      <c r="D54" s="1"/>
      <c r="E54" s="1"/>
      <c r="F54" s="24"/>
      <c r="G54" s="1"/>
      <c r="H54" s="1"/>
      <c r="I54" s="1"/>
      <c r="J54" s="1"/>
      <c r="K54" s="1"/>
      <c r="L54" s="1"/>
      <c r="M54" s="1"/>
      <c r="N54" s="1"/>
      <c r="O54" s="1"/>
      <c r="P54" s="1"/>
      <c r="Q54" s="1"/>
      <c r="R54" s="1"/>
      <c r="S54" s="1"/>
      <c r="T54" s="1"/>
      <c r="U54" s="1"/>
    </row>
    <row r="55" spans="1:26" ht="15.75" customHeight="1" x14ac:dyDescent="0.25">
      <c r="A55" s="24"/>
      <c r="B55" s="1"/>
      <c r="C55" s="1"/>
      <c r="D55" s="1"/>
      <c r="E55" s="1"/>
      <c r="F55" s="24"/>
      <c r="G55" s="1"/>
      <c r="H55" s="1"/>
      <c r="I55" s="1"/>
      <c r="J55" s="1"/>
      <c r="K55" s="1"/>
      <c r="L55" s="1"/>
      <c r="M55" s="1"/>
      <c r="N55" s="1"/>
      <c r="O55" s="1"/>
      <c r="P55" s="1"/>
      <c r="Q55" s="1"/>
      <c r="R55" s="1"/>
      <c r="S55" s="1"/>
      <c r="T55" s="1"/>
      <c r="U55" s="1"/>
    </row>
    <row r="56" spans="1:26" ht="15.75" customHeight="1" x14ac:dyDescent="0.25">
      <c r="A56" s="24"/>
      <c r="B56" s="1"/>
      <c r="C56" s="1"/>
      <c r="D56" s="1"/>
      <c r="E56" s="1"/>
      <c r="F56" s="24"/>
      <c r="G56" s="1"/>
      <c r="H56" s="1"/>
      <c r="I56" s="1"/>
      <c r="J56" s="1"/>
      <c r="K56" s="1"/>
      <c r="L56" s="1"/>
      <c r="M56" s="1"/>
      <c r="N56" s="1"/>
      <c r="O56" s="1"/>
      <c r="P56" s="1"/>
      <c r="Q56" s="1"/>
      <c r="R56" s="1"/>
      <c r="S56" s="1"/>
      <c r="T56" s="1"/>
      <c r="U56" s="1"/>
    </row>
    <row r="57" spans="1:26" ht="15.75" customHeight="1" x14ac:dyDescent="0.25">
      <c r="A57" s="24"/>
      <c r="B57" s="1"/>
      <c r="C57" s="1"/>
      <c r="D57" s="1"/>
      <c r="E57" s="1"/>
      <c r="F57" s="24"/>
      <c r="G57" s="1"/>
      <c r="H57" s="1"/>
      <c r="I57" s="1"/>
      <c r="J57" s="1"/>
      <c r="K57" s="1"/>
      <c r="L57" s="1"/>
      <c r="M57" s="1"/>
      <c r="N57" s="1"/>
      <c r="O57" s="1"/>
      <c r="P57" s="1"/>
      <c r="Q57" s="1"/>
      <c r="R57" s="1"/>
      <c r="S57" s="1"/>
      <c r="T57" s="1"/>
      <c r="U57" s="1"/>
    </row>
    <row r="58" spans="1:26" ht="15.75" customHeight="1" x14ac:dyDescent="0.25">
      <c r="A58" s="24"/>
      <c r="B58" s="1"/>
      <c r="C58" s="1"/>
      <c r="D58" s="1"/>
      <c r="E58" s="1"/>
      <c r="F58" s="24"/>
      <c r="G58" s="1"/>
      <c r="H58" s="1"/>
      <c r="I58" s="1"/>
      <c r="J58" s="1"/>
      <c r="K58" s="1"/>
      <c r="L58" s="1"/>
      <c r="M58" s="1"/>
      <c r="N58" s="1"/>
      <c r="O58" s="1"/>
      <c r="P58" s="1"/>
      <c r="Q58" s="1"/>
      <c r="R58" s="1"/>
      <c r="S58" s="1"/>
      <c r="T58" s="1"/>
      <c r="U58" s="1"/>
    </row>
    <row r="59" spans="1:26" ht="15.75" customHeight="1" x14ac:dyDescent="0.25">
      <c r="A59" s="24"/>
      <c r="B59" s="1"/>
      <c r="C59" s="1"/>
      <c r="D59" s="1"/>
      <c r="E59" s="1"/>
      <c r="F59" s="24"/>
      <c r="G59" s="1"/>
      <c r="H59" s="1"/>
      <c r="I59" s="1"/>
      <c r="J59" s="1"/>
      <c r="K59" s="1"/>
      <c r="L59" s="1"/>
      <c r="M59" s="1"/>
      <c r="N59" s="1"/>
      <c r="O59" s="1"/>
      <c r="P59" s="1"/>
      <c r="Q59" s="1"/>
      <c r="R59" s="1"/>
      <c r="S59" s="1"/>
      <c r="T59" s="1"/>
      <c r="U59" s="1"/>
    </row>
    <row r="60" spans="1:26" ht="15.75" customHeight="1" x14ac:dyDescent="0.25">
      <c r="A60" s="24"/>
      <c r="B60" s="1"/>
      <c r="C60" s="1"/>
      <c r="D60" s="1"/>
      <c r="E60" s="1"/>
      <c r="F60" s="24"/>
      <c r="G60" s="1"/>
      <c r="H60" s="1"/>
      <c r="I60" s="1"/>
      <c r="J60" s="1"/>
      <c r="K60" s="1"/>
      <c r="L60" s="1"/>
      <c r="M60" s="1"/>
      <c r="N60" s="1"/>
      <c r="O60" s="1"/>
      <c r="P60" s="1"/>
      <c r="Q60" s="1"/>
      <c r="R60" s="1"/>
      <c r="S60" s="1"/>
      <c r="T60" s="1"/>
      <c r="U60" s="1"/>
    </row>
    <row r="61" spans="1:26" ht="15.75" customHeight="1" x14ac:dyDescent="0.25">
      <c r="A61" s="24"/>
      <c r="B61" s="1"/>
      <c r="C61" s="1"/>
      <c r="D61" s="1"/>
      <c r="E61" s="1"/>
      <c r="F61" s="24"/>
      <c r="G61" s="1"/>
      <c r="H61" s="1"/>
      <c r="I61" s="1"/>
      <c r="J61" s="1"/>
      <c r="K61" s="1"/>
      <c r="L61" s="1"/>
      <c r="M61" s="1"/>
      <c r="N61" s="1"/>
      <c r="O61" s="1"/>
      <c r="P61" s="1"/>
      <c r="Q61" s="1"/>
      <c r="R61" s="1"/>
      <c r="S61" s="1"/>
      <c r="T61" s="1"/>
      <c r="U61" s="1"/>
    </row>
    <row r="62" spans="1:26" ht="15.75" customHeight="1" x14ac:dyDescent="0.25">
      <c r="A62" s="24"/>
      <c r="B62" s="1"/>
      <c r="C62" s="1"/>
      <c r="D62" s="1"/>
      <c r="E62" s="1"/>
      <c r="F62" s="24"/>
      <c r="G62" s="1"/>
      <c r="H62" s="1"/>
      <c r="I62" s="1"/>
      <c r="J62" s="1"/>
      <c r="K62" s="1"/>
      <c r="L62" s="1"/>
      <c r="M62" s="1"/>
      <c r="N62" s="1"/>
      <c r="O62" s="1"/>
      <c r="P62" s="1"/>
      <c r="Q62" s="1"/>
      <c r="R62" s="1"/>
      <c r="S62" s="1"/>
      <c r="T62" s="1"/>
      <c r="U62" s="1"/>
    </row>
    <row r="63" spans="1:26" ht="15.75" customHeight="1" x14ac:dyDescent="0.25">
      <c r="A63" s="24"/>
      <c r="B63" s="1"/>
      <c r="C63" s="1"/>
      <c r="D63" s="1"/>
      <c r="E63" s="1"/>
      <c r="F63" s="24"/>
      <c r="G63" s="1"/>
      <c r="H63" s="1"/>
      <c r="I63" s="1"/>
      <c r="J63" s="1"/>
      <c r="K63" s="1"/>
      <c r="L63" s="1"/>
      <c r="M63" s="1"/>
      <c r="N63" s="1"/>
      <c r="O63" s="1"/>
      <c r="P63" s="1"/>
      <c r="Q63" s="1"/>
      <c r="R63" s="1"/>
      <c r="S63" s="1"/>
      <c r="T63" s="1"/>
      <c r="U63" s="1"/>
    </row>
    <row r="64" spans="1:26" ht="15.75" customHeight="1" x14ac:dyDescent="0.25">
      <c r="A64" s="24"/>
      <c r="B64" s="1"/>
      <c r="C64" s="1"/>
      <c r="D64" s="1"/>
      <c r="E64" s="1"/>
      <c r="F64" s="24"/>
      <c r="G64" s="1"/>
      <c r="H64" s="1"/>
      <c r="I64" s="1"/>
      <c r="J64" s="1"/>
      <c r="K64" s="1"/>
      <c r="L64" s="1"/>
      <c r="M64" s="1"/>
      <c r="N64" s="1"/>
      <c r="O64" s="1"/>
      <c r="P64" s="1"/>
      <c r="Q64" s="1"/>
      <c r="R64" s="1"/>
      <c r="S64" s="1"/>
      <c r="T64" s="1"/>
      <c r="U64" s="1"/>
    </row>
    <row r="65" spans="1:21" ht="15.75" customHeight="1" x14ac:dyDescent="0.25">
      <c r="A65" s="24"/>
      <c r="B65" s="1"/>
      <c r="C65" s="1"/>
      <c r="D65" s="1"/>
      <c r="E65" s="1"/>
      <c r="F65" s="24"/>
      <c r="G65" s="1"/>
      <c r="H65" s="1"/>
      <c r="I65" s="1"/>
      <c r="J65" s="1"/>
      <c r="K65" s="1"/>
      <c r="L65" s="1"/>
      <c r="M65" s="1"/>
      <c r="N65" s="1"/>
      <c r="O65" s="1"/>
      <c r="P65" s="1"/>
      <c r="Q65" s="1"/>
      <c r="R65" s="1"/>
      <c r="S65" s="1"/>
      <c r="T65" s="1"/>
      <c r="U65" s="1"/>
    </row>
    <row r="66" spans="1:21" ht="15.75" customHeight="1" x14ac:dyDescent="0.25">
      <c r="A66" s="24"/>
      <c r="B66" s="1"/>
      <c r="C66" s="1"/>
      <c r="D66" s="1"/>
      <c r="E66" s="1"/>
      <c r="F66" s="24"/>
      <c r="G66" s="1"/>
      <c r="H66" s="1"/>
      <c r="I66" s="1"/>
      <c r="J66" s="1"/>
      <c r="K66" s="1"/>
      <c r="L66" s="1"/>
      <c r="M66" s="1"/>
      <c r="N66" s="1"/>
      <c r="O66" s="1"/>
      <c r="P66" s="1"/>
      <c r="Q66" s="1"/>
      <c r="R66" s="1"/>
      <c r="S66" s="1"/>
      <c r="T66" s="1"/>
      <c r="U66" s="1"/>
    </row>
    <row r="67" spans="1:21" ht="15.75" customHeight="1" x14ac:dyDescent="0.25">
      <c r="A67" s="24"/>
      <c r="B67" s="1"/>
      <c r="C67" s="1"/>
      <c r="D67" s="1"/>
      <c r="E67" s="1"/>
      <c r="F67" s="24"/>
      <c r="G67" s="1"/>
      <c r="H67" s="1"/>
      <c r="I67" s="1"/>
      <c r="J67" s="1"/>
      <c r="K67" s="1"/>
      <c r="L67" s="1"/>
      <c r="M67" s="1"/>
      <c r="N67" s="1"/>
      <c r="O67" s="1"/>
      <c r="P67" s="1"/>
      <c r="Q67" s="1"/>
      <c r="R67" s="1"/>
      <c r="S67" s="1"/>
      <c r="T67" s="1"/>
      <c r="U67" s="1"/>
    </row>
    <row r="68" spans="1:21" ht="15.75" customHeight="1" x14ac:dyDescent="0.25">
      <c r="A68" s="24"/>
      <c r="B68" s="1"/>
      <c r="C68" s="1"/>
      <c r="D68" s="1"/>
      <c r="E68" s="1"/>
      <c r="F68" s="24"/>
      <c r="G68" s="1"/>
      <c r="H68" s="1"/>
      <c r="I68" s="1"/>
      <c r="J68" s="1"/>
      <c r="K68" s="1"/>
      <c r="L68" s="1"/>
      <c r="M68" s="1"/>
      <c r="N68" s="1"/>
      <c r="O68" s="1"/>
      <c r="P68" s="1"/>
      <c r="Q68" s="1"/>
      <c r="R68" s="1"/>
      <c r="S68" s="1"/>
      <c r="T68" s="1"/>
      <c r="U68" s="1"/>
    </row>
    <row r="69" spans="1:21" ht="15.75" customHeight="1" x14ac:dyDescent="0.25">
      <c r="A69" s="24"/>
      <c r="B69" s="1"/>
      <c r="C69" s="1"/>
      <c r="D69" s="1"/>
      <c r="E69" s="1"/>
      <c r="F69" s="24"/>
      <c r="G69" s="1"/>
      <c r="H69" s="1"/>
      <c r="I69" s="1"/>
      <c r="J69" s="1"/>
      <c r="K69" s="1"/>
      <c r="L69" s="1"/>
      <c r="M69" s="1"/>
      <c r="N69" s="1"/>
      <c r="O69" s="1"/>
      <c r="P69" s="1"/>
      <c r="Q69" s="1"/>
      <c r="R69" s="1"/>
      <c r="S69" s="1"/>
      <c r="T69" s="1"/>
      <c r="U69" s="1"/>
    </row>
    <row r="70" spans="1:21" ht="15.75" customHeight="1" x14ac:dyDescent="0.25">
      <c r="A70" s="24"/>
      <c r="B70" s="1"/>
      <c r="C70" s="1"/>
      <c r="D70" s="1"/>
      <c r="E70" s="1"/>
      <c r="F70" s="24"/>
      <c r="G70" s="1"/>
      <c r="H70" s="1"/>
      <c r="I70" s="1"/>
      <c r="J70" s="1"/>
      <c r="K70" s="1"/>
      <c r="L70" s="1"/>
      <c r="M70" s="1"/>
      <c r="N70" s="1"/>
      <c r="O70" s="1"/>
      <c r="P70" s="1"/>
      <c r="Q70" s="1"/>
      <c r="R70" s="1"/>
      <c r="S70" s="1"/>
      <c r="T70" s="1"/>
      <c r="U70" s="1"/>
    </row>
    <row r="71" spans="1:21" ht="15.75" customHeight="1" x14ac:dyDescent="0.25">
      <c r="A71" s="24"/>
      <c r="B71" s="1"/>
      <c r="C71" s="1"/>
      <c r="D71" s="1"/>
      <c r="E71" s="1"/>
      <c r="F71" s="24"/>
      <c r="G71" s="1"/>
      <c r="H71" s="1"/>
      <c r="I71" s="1"/>
      <c r="J71" s="1"/>
      <c r="K71" s="1"/>
      <c r="L71" s="1"/>
      <c r="M71" s="1"/>
      <c r="N71" s="1"/>
      <c r="O71" s="1"/>
      <c r="P71" s="1"/>
      <c r="Q71" s="1"/>
      <c r="R71" s="1"/>
      <c r="S71" s="1"/>
      <c r="T71" s="1"/>
      <c r="U71" s="1"/>
    </row>
    <row r="72" spans="1:21" ht="15.75" customHeight="1" x14ac:dyDescent="0.25">
      <c r="A72" s="24"/>
      <c r="B72" s="1"/>
      <c r="C72" s="1"/>
      <c r="D72" s="1"/>
      <c r="E72" s="1"/>
      <c r="F72" s="24"/>
      <c r="G72" s="1"/>
      <c r="H72" s="1"/>
      <c r="I72" s="1"/>
      <c r="J72" s="1"/>
      <c r="K72" s="1"/>
      <c r="L72" s="1"/>
      <c r="M72" s="1"/>
      <c r="N72" s="1"/>
      <c r="O72" s="1"/>
      <c r="P72" s="1"/>
      <c r="Q72" s="1"/>
      <c r="R72" s="1"/>
      <c r="S72" s="1"/>
      <c r="T72" s="1"/>
      <c r="U72" s="1"/>
    </row>
    <row r="73" spans="1:21" ht="15.75" customHeight="1" x14ac:dyDescent="0.25">
      <c r="A73" s="24"/>
      <c r="B73" s="1"/>
      <c r="C73" s="1"/>
      <c r="D73" s="1"/>
      <c r="E73" s="1"/>
      <c r="F73" s="24"/>
      <c r="G73" s="1"/>
      <c r="H73" s="1"/>
      <c r="I73" s="1"/>
      <c r="J73" s="1"/>
      <c r="K73" s="1"/>
      <c r="L73" s="1"/>
      <c r="M73" s="1"/>
      <c r="N73" s="1"/>
      <c r="O73" s="1"/>
      <c r="P73" s="1"/>
      <c r="Q73" s="1"/>
      <c r="R73" s="1"/>
      <c r="S73" s="1"/>
      <c r="T73" s="1"/>
      <c r="U73" s="1"/>
    </row>
    <row r="74" spans="1:21" ht="15.75" customHeight="1" x14ac:dyDescent="0.25">
      <c r="A74" s="24"/>
      <c r="B74" s="1"/>
      <c r="C74" s="1"/>
      <c r="D74" s="1"/>
      <c r="E74" s="1"/>
      <c r="F74" s="24"/>
      <c r="G74" s="1"/>
      <c r="H74" s="1"/>
      <c r="I74" s="1"/>
      <c r="J74" s="1"/>
      <c r="K74" s="1"/>
      <c r="L74" s="1"/>
      <c r="M74" s="1"/>
      <c r="N74" s="1"/>
      <c r="O74" s="1"/>
      <c r="P74" s="1"/>
      <c r="Q74" s="1"/>
      <c r="R74" s="1"/>
      <c r="S74" s="1"/>
      <c r="T74" s="1"/>
      <c r="U74" s="1"/>
    </row>
    <row r="75" spans="1:21" ht="15.75" customHeight="1" x14ac:dyDescent="0.25">
      <c r="A75" s="24"/>
      <c r="B75" s="1"/>
      <c r="C75" s="1"/>
      <c r="D75" s="1"/>
      <c r="E75" s="1"/>
      <c r="F75" s="24"/>
      <c r="G75" s="1"/>
      <c r="H75" s="1"/>
      <c r="I75" s="1"/>
      <c r="J75" s="1"/>
      <c r="K75" s="1"/>
      <c r="L75" s="1"/>
      <c r="M75" s="1"/>
      <c r="N75" s="1"/>
      <c r="O75" s="1"/>
      <c r="P75" s="1"/>
      <c r="Q75" s="1"/>
      <c r="R75" s="1"/>
      <c r="S75" s="1"/>
      <c r="T75" s="1"/>
      <c r="U75" s="1"/>
    </row>
    <row r="76" spans="1:21" ht="15.75" customHeight="1" x14ac:dyDescent="0.25">
      <c r="A76" s="24"/>
      <c r="B76" s="1"/>
      <c r="C76" s="1"/>
      <c r="D76" s="1"/>
      <c r="E76" s="1"/>
      <c r="F76" s="24"/>
      <c r="G76" s="1"/>
      <c r="H76" s="1"/>
      <c r="I76" s="1"/>
      <c r="J76" s="1"/>
      <c r="K76" s="1"/>
      <c r="L76" s="1"/>
      <c r="M76" s="1"/>
      <c r="N76" s="1"/>
      <c r="O76" s="1"/>
      <c r="P76" s="1"/>
      <c r="Q76" s="1"/>
      <c r="R76" s="1"/>
      <c r="S76" s="1"/>
      <c r="T76" s="1"/>
      <c r="U76" s="1"/>
    </row>
    <row r="77" spans="1:21" ht="15.75" customHeight="1" x14ac:dyDescent="0.25">
      <c r="A77" s="24"/>
      <c r="B77" s="1"/>
      <c r="C77" s="1"/>
      <c r="D77" s="1"/>
      <c r="E77" s="1"/>
      <c r="F77" s="24"/>
      <c r="G77" s="1"/>
      <c r="H77" s="1"/>
      <c r="I77" s="1"/>
      <c r="J77" s="1"/>
      <c r="K77" s="1"/>
      <c r="L77" s="1"/>
      <c r="M77" s="1"/>
      <c r="N77" s="1"/>
      <c r="O77" s="1"/>
      <c r="P77" s="1"/>
      <c r="Q77" s="1"/>
      <c r="R77" s="1"/>
      <c r="S77" s="1"/>
      <c r="T77" s="1"/>
      <c r="U77" s="1"/>
    </row>
    <row r="78" spans="1:21" ht="15.75" customHeight="1" x14ac:dyDescent="0.25">
      <c r="A78" s="24"/>
      <c r="B78" s="1"/>
      <c r="C78" s="1"/>
      <c r="D78" s="1"/>
      <c r="E78" s="1"/>
      <c r="F78" s="24"/>
      <c r="G78" s="1"/>
      <c r="H78" s="1"/>
      <c r="I78" s="1"/>
      <c r="J78" s="1"/>
      <c r="K78" s="1"/>
      <c r="L78" s="1"/>
      <c r="M78" s="1"/>
      <c r="N78" s="1"/>
      <c r="O78" s="1"/>
      <c r="P78" s="1"/>
      <c r="Q78" s="1"/>
      <c r="R78" s="1"/>
      <c r="S78" s="1"/>
      <c r="T78" s="1"/>
      <c r="U78" s="1"/>
    </row>
    <row r="79" spans="1:21" ht="15.75" customHeight="1" x14ac:dyDescent="0.25">
      <c r="A79" s="24"/>
      <c r="B79" s="1"/>
      <c r="C79" s="1"/>
      <c r="D79" s="1"/>
      <c r="E79" s="1"/>
      <c r="F79" s="24"/>
      <c r="G79" s="1"/>
      <c r="H79" s="1"/>
      <c r="I79" s="1"/>
      <c r="J79" s="1"/>
      <c r="K79" s="1"/>
      <c r="L79" s="1"/>
      <c r="M79" s="1"/>
      <c r="N79" s="1"/>
      <c r="O79" s="1"/>
      <c r="P79" s="1"/>
      <c r="Q79" s="1"/>
      <c r="R79" s="1"/>
      <c r="S79" s="1"/>
      <c r="T79" s="1"/>
      <c r="U79" s="1"/>
    </row>
    <row r="80" spans="1:21" ht="15.75" customHeight="1" x14ac:dyDescent="0.25">
      <c r="A80" s="24"/>
      <c r="B80" s="1"/>
      <c r="C80" s="1"/>
      <c r="D80" s="1"/>
      <c r="E80" s="1"/>
      <c r="F80" s="24"/>
      <c r="G80" s="1"/>
      <c r="H80" s="1"/>
      <c r="I80" s="1"/>
      <c r="J80" s="1"/>
      <c r="K80" s="1"/>
      <c r="L80" s="1"/>
      <c r="M80" s="1"/>
      <c r="N80" s="1"/>
      <c r="O80" s="1"/>
      <c r="P80" s="1"/>
      <c r="Q80" s="1"/>
      <c r="R80" s="1"/>
      <c r="S80" s="1"/>
      <c r="T80" s="1"/>
      <c r="U80" s="1"/>
    </row>
    <row r="81" spans="1:21" ht="15.75" customHeight="1" x14ac:dyDescent="0.25">
      <c r="A81" s="24"/>
      <c r="B81" s="1"/>
      <c r="C81" s="1"/>
      <c r="D81" s="1"/>
      <c r="E81" s="1"/>
      <c r="F81" s="24"/>
      <c r="G81" s="1"/>
      <c r="H81" s="1"/>
      <c r="I81" s="1"/>
      <c r="J81" s="1"/>
      <c r="K81" s="1"/>
      <c r="L81" s="1"/>
      <c r="M81" s="1"/>
      <c r="N81" s="1"/>
      <c r="O81" s="1"/>
      <c r="P81" s="1"/>
      <c r="Q81" s="1"/>
      <c r="R81" s="1"/>
      <c r="S81" s="1"/>
      <c r="T81" s="1"/>
      <c r="U81" s="1"/>
    </row>
    <row r="82" spans="1:21" ht="15.75" customHeight="1" x14ac:dyDescent="0.25">
      <c r="A82" s="24"/>
      <c r="B82" s="1"/>
      <c r="C82" s="1"/>
      <c r="D82" s="1"/>
      <c r="E82" s="1"/>
      <c r="F82" s="24"/>
      <c r="G82" s="1"/>
      <c r="H82" s="1"/>
      <c r="I82" s="1"/>
      <c r="J82" s="1"/>
      <c r="K82" s="1"/>
      <c r="L82" s="1"/>
      <c r="M82" s="1"/>
      <c r="N82" s="1"/>
      <c r="O82" s="1"/>
      <c r="P82" s="1"/>
      <c r="Q82" s="1"/>
      <c r="R82" s="1"/>
      <c r="S82" s="1"/>
      <c r="T82" s="1"/>
      <c r="U82" s="1"/>
    </row>
    <row r="83" spans="1:21" ht="15.75" customHeight="1" x14ac:dyDescent="0.25">
      <c r="A83" s="24"/>
      <c r="B83" s="1"/>
      <c r="C83" s="1"/>
      <c r="D83" s="1"/>
      <c r="E83" s="1"/>
      <c r="F83" s="24"/>
      <c r="G83" s="1"/>
      <c r="H83" s="1"/>
      <c r="I83" s="1"/>
      <c r="J83" s="1"/>
      <c r="K83" s="1"/>
      <c r="L83" s="1"/>
      <c r="M83" s="1"/>
      <c r="N83" s="1"/>
      <c r="O83" s="1"/>
      <c r="P83" s="1"/>
      <c r="Q83" s="1"/>
      <c r="R83" s="1"/>
      <c r="S83" s="1"/>
      <c r="T83" s="1"/>
      <c r="U83" s="1"/>
    </row>
    <row r="84" spans="1:21" ht="15.75" customHeight="1" x14ac:dyDescent="0.25">
      <c r="A84" s="24"/>
      <c r="B84" s="1"/>
      <c r="C84" s="1"/>
      <c r="D84" s="1"/>
      <c r="E84" s="1"/>
      <c r="F84" s="24"/>
      <c r="G84" s="1"/>
      <c r="H84" s="1"/>
      <c r="I84" s="1"/>
      <c r="J84" s="1"/>
      <c r="K84" s="1"/>
      <c r="L84" s="1"/>
      <c r="M84" s="1"/>
      <c r="N84" s="1"/>
      <c r="O84" s="1"/>
      <c r="P84" s="1"/>
      <c r="Q84" s="1"/>
      <c r="R84" s="1"/>
      <c r="S84" s="1"/>
      <c r="T84" s="1"/>
      <c r="U84" s="1"/>
    </row>
    <row r="85" spans="1:21" ht="15.75" customHeight="1" x14ac:dyDescent="0.25">
      <c r="A85" s="24"/>
      <c r="B85" s="1"/>
      <c r="C85" s="1"/>
      <c r="D85" s="1"/>
      <c r="E85" s="1"/>
      <c r="F85" s="24"/>
      <c r="G85" s="1"/>
      <c r="H85" s="1"/>
      <c r="I85" s="1"/>
      <c r="J85" s="1"/>
      <c r="K85" s="1"/>
      <c r="L85" s="1"/>
      <c r="M85" s="1"/>
      <c r="N85" s="1"/>
      <c r="O85" s="1"/>
      <c r="P85" s="1"/>
      <c r="Q85" s="1"/>
      <c r="R85" s="1"/>
      <c r="S85" s="1"/>
      <c r="T85" s="1"/>
      <c r="U85" s="1"/>
    </row>
    <row r="86" spans="1:21" ht="15.75" customHeight="1" x14ac:dyDescent="0.25">
      <c r="A86" s="24"/>
      <c r="B86" s="1"/>
      <c r="C86" s="1"/>
      <c r="D86" s="1"/>
      <c r="E86" s="1"/>
      <c r="F86" s="24"/>
      <c r="G86" s="1"/>
      <c r="H86" s="1"/>
      <c r="I86" s="1"/>
      <c r="J86" s="1"/>
      <c r="K86" s="1"/>
      <c r="L86" s="1"/>
      <c r="M86" s="1"/>
      <c r="N86" s="1"/>
      <c r="O86" s="1"/>
      <c r="P86" s="1"/>
      <c r="Q86" s="1"/>
      <c r="R86" s="1"/>
      <c r="S86" s="1"/>
      <c r="T86" s="1"/>
      <c r="U86" s="1"/>
    </row>
    <row r="87" spans="1:21" ht="15.75" customHeight="1" x14ac:dyDescent="0.25">
      <c r="A87" s="24"/>
      <c r="B87" s="1"/>
      <c r="C87" s="1"/>
      <c r="D87" s="1"/>
      <c r="E87" s="1"/>
      <c r="F87" s="24"/>
      <c r="G87" s="1"/>
      <c r="H87" s="1"/>
      <c r="I87" s="1"/>
      <c r="J87" s="1"/>
      <c r="K87" s="1"/>
      <c r="L87" s="1"/>
      <c r="M87" s="1"/>
      <c r="N87" s="1"/>
      <c r="O87" s="1"/>
      <c r="P87" s="1"/>
      <c r="Q87" s="1"/>
      <c r="R87" s="1"/>
      <c r="S87" s="1"/>
      <c r="T87" s="1"/>
      <c r="U87" s="1"/>
    </row>
    <row r="88" spans="1:21" ht="15.75" customHeight="1" x14ac:dyDescent="0.25">
      <c r="A88" s="24"/>
      <c r="B88" s="1"/>
      <c r="C88" s="1"/>
      <c r="D88" s="1"/>
      <c r="E88" s="1"/>
      <c r="F88" s="24"/>
      <c r="G88" s="1"/>
      <c r="H88" s="1"/>
      <c r="I88" s="1"/>
      <c r="J88" s="1"/>
      <c r="K88" s="1"/>
      <c r="L88" s="1"/>
      <c r="M88" s="1"/>
      <c r="N88" s="1"/>
      <c r="O88" s="1"/>
      <c r="P88" s="1"/>
      <c r="Q88" s="1"/>
      <c r="R88" s="1"/>
      <c r="S88" s="1"/>
      <c r="T88" s="1"/>
      <c r="U88" s="1"/>
    </row>
    <row r="89" spans="1:21" ht="15.75" customHeight="1" x14ac:dyDescent="0.25">
      <c r="A89" s="24"/>
      <c r="B89" s="1"/>
      <c r="C89" s="1"/>
      <c r="D89" s="1"/>
      <c r="E89" s="1"/>
      <c r="F89" s="24"/>
      <c r="G89" s="1"/>
      <c r="H89" s="1"/>
      <c r="I89" s="1"/>
      <c r="J89" s="1"/>
      <c r="K89" s="1"/>
      <c r="L89" s="1"/>
      <c r="M89" s="1"/>
      <c r="N89" s="1"/>
      <c r="O89" s="1"/>
      <c r="P89" s="1"/>
      <c r="Q89" s="1"/>
      <c r="R89" s="1"/>
      <c r="S89" s="1"/>
      <c r="T89" s="1"/>
      <c r="U89" s="1"/>
    </row>
    <row r="90" spans="1:21" ht="15.75" customHeight="1" x14ac:dyDescent="0.25">
      <c r="A90" s="24"/>
      <c r="B90" s="1"/>
      <c r="C90" s="1"/>
      <c r="D90" s="1"/>
      <c r="E90" s="1"/>
      <c r="F90" s="24"/>
      <c r="G90" s="1"/>
      <c r="H90" s="1"/>
      <c r="I90" s="1"/>
      <c r="J90" s="1"/>
      <c r="K90" s="1"/>
      <c r="L90" s="1"/>
      <c r="M90" s="1"/>
      <c r="N90" s="1"/>
      <c r="O90" s="1"/>
      <c r="P90" s="1"/>
      <c r="Q90" s="1"/>
      <c r="R90" s="1"/>
      <c r="S90" s="1"/>
      <c r="T90" s="1"/>
      <c r="U90" s="1"/>
    </row>
    <row r="91" spans="1:21" ht="15.75" customHeight="1" x14ac:dyDescent="0.25">
      <c r="A91" s="24"/>
      <c r="B91" s="1"/>
      <c r="C91" s="1"/>
      <c r="D91" s="1"/>
      <c r="E91" s="1"/>
      <c r="F91" s="24"/>
      <c r="G91" s="1"/>
      <c r="H91" s="1"/>
      <c r="I91" s="1"/>
      <c r="J91" s="1"/>
      <c r="K91" s="1"/>
      <c r="L91" s="1"/>
      <c r="M91" s="1"/>
      <c r="N91" s="1"/>
      <c r="O91" s="1"/>
      <c r="P91" s="1"/>
      <c r="Q91" s="1"/>
      <c r="R91" s="1"/>
      <c r="S91" s="1"/>
      <c r="T91" s="1"/>
      <c r="U91" s="1"/>
    </row>
    <row r="92" spans="1:21" ht="15.75" customHeight="1" x14ac:dyDescent="0.25">
      <c r="A92" s="24"/>
      <c r="B92" s="1"/>
      <c r="C92" s="1"/>
      <c r="D92" s="1"/>
      <c r="E92" s="1"/>
      <c r="F92" s="24"/>
      <c r="G92" s="1"/>
      <c r="H92" s="1"/>
      <c r="I92" s="1"/>
      <c r="J92" s="1"/>
      <c r="K92" s="1"/>
      <c r="L92" s="1"/>
      <c r="M92" s="1"/>
      <c r="N92" s="1"/>
      <c r="O92" s="1"/>
      <c r="P92" s="1"/>
      <c r="Q92" s="1"/>
      <c r="R92" s="1"/>
      <c r="S92" s="1"/>
      <c r="T92" s="1"/>
      <c r="U92" s="1"/>
    </row>
    <row r="93" spans="1:21" ht="15.75" customHeight="1" x14ac:dyDescent="0.25">
      <c r="A93" s="24"/>
      <c r="B93" s="1"/>
      <c r="C93" s="1"/>
      <c r="D93" s="1"/>
      <c r="E93" s="1"/>
      <c r="F93" s="24"/>
      <c r="G93" s="1"/>
      <c r="H93" s="1"/>
      <c r="I93" s="1"/>
      <c r="J93" s="1"/>
      <c r="K93" s="1"/>
      <c r="L93" s="1"/>
      <c r="M93" s="1"/>
      <c r="N93" s="1"/>
      <c r="O93" s="1"/>
      <c r="P93" s="1"/>
      <c r="Q93" s="1"/>
      <c r="R93" s="1"/>
      <c r="S93" s="1"/>
      <c r="T93" s="1"/>
      <c r="U93" s="1"/>
    </row>
    <row r="94" spans="1:21" ht="15.75" customHeight="1" x14ac:dyDescent="0.25">
      <c r="A94" s="24"/>
      <c r="B94" s="1"/>
      <c r="C94" s="1"/>
      <c r="D94" s="1"/>
      <c r="E94" s="1"/>
      <c r="F94" s="24"/>
      <c r="G94" s="1"/>
      <c r="H94" s="1"/>
      <c r="I94" s="1"/>
      <c r="J94" s="1"/>
      <c r="K94" s="1"/>
      <c r="L94" s="1"/>
      <c r="M94" s="1"/>
      <c r="N94" s="1"/>
      <c r="O94" s="1"/>
      <c r="P94" s="1"/>
      <c r="Q94" s="1"/>
      <c r="R94" s="1"/>
      <c r="S94" s="1"/>
      <c r="T94" s="1"/>
      <c r="U94" s="1"/>
    </row>
    <row r="95" spans="1:21" ht="15.75" customHeight="1" x14ac:dyDescent="0.25">
      <c r="A95" s="24"/>
      <c r="B95" s="1"/>
      <c r="C95" s="1"/>
      <c r="D95" s="1"/>
      <c r="E95" s="1"/>
      <c r="F95" s="24"/>
      <c r="G95" s="1"/>
      <c r="H95" s="1"/>
      <c r="I95" s="1"/>
      <c r="J95" s="1"/>
      <c r="K95" s="1"/>
      <c r="L95" s="1"/>
      <c r="M95" s="1"/>
      <c r="N95" s="1"/>
      <c r="O95" s="1"/>
      <c r="P95" s="1"/>
      <c r="Q95" s="1"/>
      <c r="R95" s="1"/>
      <c r="S95" s="1"/>
      <c r="T95" s="1"/>
      <c r="U95" s="1"/>
    </row>
    <row r="96" spans="1:21" ht="15.75" customHeight="1" x14ac:dyDescent="0.25">
      <c r="A96" s="24"/>
      <c r="B96" s="1"/>
      <c r="C96" s="1"/>
      <c r="D96" s="1"/>
      <c r="E96" s="1"/>
      <c r="F96" s="24"/>
      <c r="G96" s="1"/>
      <c r="H96" s="1"/>
      <c r="I96" s="1"/>
      <c r="J96" s="1"/>
      <c r="K96" s="1"/>
      <c r="L96" s="1"/>
      <c r="M96" s="1"/>
      <c r="N96" s="1"/>
      <c r="O96" s="1"/>
      <c r="P96" s="1"/>
      <c r="Q96" s="1"/>
      <c r="R96" s="1"/>
      <c r="S96" s="1"/>
      <c r="T96" s="1"/>
      <c r="U96" s="1"/>
    </row>
    <row r="97" spans="1:21" ht="15.75" customHeight="1" x14ac:dyDescent="0.25">
      <c r="A97" s="24"/>
      <c r="B97" s="1"/>
      <c r="C97" s="1"/>
      <c r="D97" s="1"/>
      <c r="E97" s="1"/>
      <c r="F97" s="24"/>
      <c r="G97" s="1"/>
      <c r="H97" s="1"/>
      <c r="I97" s="1"/>
      <c r="J97" s="1"/>
      <c r="K97" s="1"/>
      <c r="L97" s="1"/>
      <c r="M97" s="1"/>
      <c r="N97" s="1"/>
      <c r="O97" s="1"/>
      <c r="P97" s="1"/>
      <c r="Q97" s="1"/>
      <c r="R97" s="1"/>
      <c r="S97" s="1"/>
      <c r="T97" s="1"/>
      <c r="U97" s="1"/>
    </row>
    <row r="98" spans="1:21" ht="15.75" customHeight="1" x14ac:dyDescent="0.25">
      <c r="A98" s="24"/>
      <c r="B98" s="1"/>
      <c r="C98" s="1"/>
      <c r="D98" s="1"/>
      <c r="E98" s="1"/>
      <c r="F98" s="24"/>
      <c r="G98" s="1"/>
      <c r="H98" s="1"/>
      <c r="I98" s="1"/>
      <c r="J98" s="1"/>
      <c r="K98" s="1"/>
      <c r="L98" s="1"/>
      <c r="M98" s="1"/>
      <c r="N98" s="1"/>
      <c r="O98" s="1"/>
      <c r="P98" s="1"/>
      <c r="Q98" s="1"/>
      <c r="R98" s="1"/>
      <c r="S98" s="1"/>
      <c r="T98" s="1"/>
      <c r="U98" s="1"/>
    </row>
    <row r="99" spans="1:21" ht="15.75" customHeight="1" x14ac:dyDescent="0.25">
      <c r="A99" s="24"/>
      <c r="B99" s="1"/>
      <c r="C99" s="1"/>
      <c r="D99" s="1"/>
      <c r="E99" s="1"/>
      <c r="F99" s="24"/>
      <c r="G99" s="1"/>
      <c r="H99" s="1"/>
      <c r="I99" s="1"/>
      <c r="J99" s="1"/>
      <c r="K99" s="1"/>
      <c r="L99" s="1"/>
      <c r="M99" s="1"/>
      <c r="N99" s="1"/>
      <c r="O99" s="1"/>
      <c r="P99" s="1"/>
      <c r="Q99" s="1"/>
      <c r="R99" s="1"/>
      <c r="S99" s="1"/>
      <c r="T99" s="1"/>
      <c r="U99" s="1"/>
    </row>
    <row r="100" spans="1:21" ht="15.75" customHeight="1" x14ac:dyDescent="0.25">
      <c r="A100" s="24"/>
      <c r="B100" s="1"/>
      <c r="C100" s="1"/>
      <c r="D100" s="1"/>
      <c r="E100" s="1"/>
      <c r="F100" s="24"/>
      <c r="G100" s="1"/>
      <c r="H100" s="1"/>
      <c r="I100" s="1"/>
      <c r="J100" s="1"/>
      <c r="K100" s="1"/>
      <c r="L100" s="1"/>
      <c r="M100" s="1"/>
      <c r="N100" s="1"/>
      <c r="O100" s="1"/>
      <c r="P100" s="1"/>
      <c r="Q100" s="1"/>
      <c r="R100" s="1"/>
      <c r="S100" s="1"/>
      <c r="T100" s="1"/>
      <c r="U100" s="1"/>
    </row>
    <row r="101" spans="1:21" ht="15.75" customHeight="1" x14ac:dyDescent="0.25">
      <c r="A101" s="24"/>
      <c r="B101" s="1"/>
      <c r="C101" s="1"/>
      <c r="D101" s="1"/>
      <c r="E101" s="1"/>
      <c r="F101" s="24"/>
      <c r="G101" s="1"/>
      <c r="H101" s="1"/>
      <c r="I101" s="1"/>
      <c r="J101" s="1"/>
      <c r="K101" s="1"/>
      <c r="L101" s="1"/>
      <c r="M101" s="1"/>
      <c r="N101" s="1"/>
      <c r="O101" s="1"/>
      <c r="P101" s="1"/>
      <c r="Q101" s="1"/>
      <c r="R101" s="1"/>
      <c r="S101" s="1"/>
      <c r="T101" s="1"/>
      <c r="U101" s="1"/>
    </row>
    <row r="102" spans="1:21" ht="15.75" customHeight="1" x14ac:dyDescent="0.25">
      <c r="A102" s="24"/>
      <c r="B102" s="1"/>
      <c r="C102" s="1"/>
      <c r="D102" s="1"/>
      <c r="E102" s="1"/>
      <c r="F102" s="24"/>
      <c r="G102" s="1"/>
      <c r="H102" s="1"/>
      <c r="I102" s="1"/>
      <c r="J102" s="1"/>
      <c r="K102" s="1"/>
      <c r="L102" s="1"/>
      <c r="M102" s="1"/>
      <c r="N102" s="1"/>
      <c r="O102" s="1"/>
      <c r="P102" s="1"/>
      <c r="Q102" s="1"/>
      <c r="R102" s="1"/>
      <c r="S102" s="1"/>
      <c r="T102" s="1"/>
      <c r="U102" s="1"/>
    </row>
    <row r="103" spans="1:21" ht="15.75" customHeight="1" x14ac:dyDescent="0.25">
      <c r="A103" s="24"/>
      <c r="B103" s="1"/>
      <c r="C103" s="1"/>
      <c r="D103" s="1"/>
      <c r="E103" s="1"/>
      <c r="F103" s="24"/>
      <c r="G103" s="1"/>
      <c r="H103" s="1"/>
      <c r="I103" s="1"/>
      <c r="J103" s="1"/>
      <c r="K103" s="1"/>
      <c r="L103" s="1"/>
      <c r="M103" s="1"/>
      <c r="N103" s="1"/>
      <c r="O103" s="1"/>
      <c r="P103" s="1"/>
      <c r="Q103" s="1"/>
      <c r="R103" s="1"/>
      <c r="S103" s="1"/>
      <c r="T103" s="1"/>
      <c r="U103" s="1"/>
    </row>
    <row r="104" spans="1:21" ht="15.75" customHeight="1" x14ac:dyDescent="0.25">
      <c r="A104" s="24"/>
      <c r="B104" s="1"/>
      <c r="C104" s="1"/>
      <c r="D104" s="1"/>
      <c r="E104" s="1"/>
      <c r="F104" s="24"/>
      <c r="G104" s="1"/>
      <c r="H104" s="1"/>
      <c r="I104" s="1"/>
      <c r="J104" s="1"/>
      <c r="K104" s="1"/>
      <c r="L104" s="1"/>
      <c r="M104" s="1"/>
      <c r="N104" s="1"/>
      <c r="O104" s="1"/>
      <c r="P104" s="1"/>
      <c r="Q104" s="1"/>
      <c r="R104" s="1"/>
      <c r="S104" s="1"/>
      <c r="T104" s="1"/>
      <c r="U104" s="1"/>
    </row>
    <row r="105" spans="1:21" ht="15.75" customHeight="1" x14ac:dyDescent="0.25">
      <c r="A105" s="24"/>
      <c r="B105" s="1"/>
      <c r="C105" s="1"/>
      <c r="D105" s="1"/>
      <c r="E105" s="1"/>
      <c r="F105" s="24"/>
      <c r="G105" s="1"/>
      <c r="H105" s="1"/>
      <c r="I105" s="1"/>
      <c r="J105" s="1"/>
      <c r="K105" s="1"/>
      <c r="L105" s="1"/>
      <c r="M105" s="1"/>
      <c r="N105" s="1"/>
      <c r="O105" s="1"/>
      <c r="P105" s="1"/>
      <c r="Q105" s="1"/>
      <c r="R105" s="1"/>
      <c r="S105" s="1"/>
      <c r="T105" s="1"/>
      <c r="U105" s="1"/>
    </row>
    <row r="106" spans="1:21" ht="15.75" customHeight="1" x14ac:dyDescent="0.25">
      <c r="A106" s="24"/>
      <c r="B106" s="1"/>
      <c r="C106" s="1"/>
      <c r="D106" s="1"/>
      <c r="E106" s="1"/>
      <c r="F106" s="24"/>
      <c r="G106" s="1"/>
      <c r="H106" s="1"/>
      <c r="I106" s="1"/>
      <c r="J106" s="1"/>
      <c r="K106" s="1"/>
      <c r="L106" s="1"/>
      <c r="M106" s="1"/>
      <c r="N106" s="1"/>
      <c r="O106" s="1"/>
      <c r="P106" s="1"/>
      <c r="Q106" s="1"/>
      <c r="R106" s="1"/>
      <c r="S106" s="1"/>
      <c r="T106" s="1"/>
      <c r="U106" s="1"/>
    </row>
    <row r="107" spans="1:21" ht="15.75" customHeight="1" x14ac:dyDescent="0.25">
      <c r="A107" s="24"/>
      <c r="B107" s="1"/>
      <c r="C107" s="1"/>
      <c r="D107" s="1"/>
      <c r="E107" s="1"/>
      <c r="F107" s="24"/>
      <c r="G107" s="1"/>
      <c r="H107" s="1"/>
      <c r="I107" s="1"/>
      <c r="J107" s="1"/>
      <c r="K107" s="1"/>
      <c r="L107" s="1"/>
      <c r="M107" s="1"/>
      <c r="N107" s="1"/>
      <c r="O107" s="1"/>
      <c r="P107" s="1"/>
      <c r="Q107" s="1"/>
      <c r="R107" s="1"/>
      <c r="S107" s="1"/>
      <c r="T107" s="1"/>
      <c r="U107" s="1"/>
    </row>
    <row r="108" spans="1:21" ht="15.75" customHeight="1" x14ac:dyDescent="0.25">
      <c r="A108" s="24"/>
      <c r="B108" s="1"/>
      <c r="C108" s="1"/>
      <c r="D108" s="1"/>
      <c r="E108" s="1"/>
      <c r="F108" s="24"/>
      <c r="G108" s="1"/>
      <c r="H108" s="1"/>
      <c r="I108" s="1"/>
      <c r="J108" s="1"/>
      <c r="K108" s="1"/>
      <c r="L108" s="1"/>
      <c r="M108" s="1"/>
      <c r="N108" s="1"/>
      <c r="O108" s="1"/>
      <c r="P108" s="1"/>
      <c r="Q108" s="1"/>
      <c r="R108" s="1"/>
      <c r="S108" s="1"/>
      <c r="T108" s="1"/>
      <c r="U108" s="1"/>
    </row>
    <row r="109" spans="1:21" ht="15.75" customHeight="1" x14ac:dyDescent="0.25">
      <c r="A109" s="24"/>
      <c r="B109" s="1"/>
      <c r="C109" s="1"/>
      <c r="D109" s="1"/>
      <c r="E109" s="1"/>
      <c r="F109" s="24"/>
      <c r="G109" s="1"/>
      <c r="H109" s="1"/>
      <c r="I109" s="1"/>
      <c r="J109" s="1"/>
      <c r="K109" s="1"/>
      <c r="L109" s="1"/>
      <c r="M109" s="1"/>
      <c r="N109" s="1"/>
      <c r="O109" s="1"/>
      <c r="P109" s="1"/>
      <c r="Q109" s="1"/>
      <c r="R109" s="1"/>
      <c r="S109" s="1"/>
      <c r="T109" s="1"/>
      <c r="U109" s="1"/>
    </row>
    <row r="110" spans="1:21" ht="15.75" customHeight="1" x14ac:dyDescent="0.25">
      <c r="A110" s="24"/>
      <c r="B110" s="1"/>
      <c r="C110" s="1"/>
      <c r="D110" s="1"/>
      <c r="E110" s="1"/>
      <c r="F110" s="24"/>
      <c r="G110" s="1"/>
      <c r="H110" s="1"/>
      <c r="I110" s="1"/>
      <c r="J110" s="1"/>
      <c r="K110" s="1"/>
      <c r="L110" s="1"/>
      <c r="M110" s="1"/>
      <c r="N110" s="1"/>
      <c r="O110" s="1"/>
      <c r="P110" s="1"/>
      <c r="Q110" s="1"/>
      <c r="R110" s="1"/>
      <c r="S110" s="1"/>
      <c r="T110" s="1"/>
      <c r="U110" s="1"/>
    </row>
    <row r="111" spans="1:21" ht="15.75" customHeight="1" x14ac:dyDescent="0.25">
      <c r="A111" s="24"/>
      <c r="B111" s="1"/>
      <c r="C111" s="1"/>
      <c r="D111" s="1"/>
      <c r="E111" s="1"/>
      <c r="F111" s="24"/>
      <c r="G111" s="1"/>
      <c r="H111" s="1"/>
      <c r="I111" s="1"/>
      <c r="J111" s="1"/>
      <c r="K111" s="1"/>
      <c r="L111" s="1"/>
      <c r="M111" s="1"/>
      <c r="N111" s="1"/>
      <c r="O111" s="1"/>
      <c r="P111" s="1"/>
      <c r="Q111" s="1"/>
      <c r="R111" s="1"/>
      <c r="S111" s="1"/>
      <c r="T111" s="1"/>
      <c r="U111" s="1"/>
    </row>
    <row r="112" spans="1:21" ht="15.75" customHeight="1" x14ac:dyDescent="0.25">
      <c r="A112" s="24"/>
      <c r="B112" s="1"/>
      <c r="C112" s="1"/>
      <c r="D112" s="1"/>
      <c r="E112" s="1"/>
      <c r="F112" s="24"/>
      <c r="G112" s="1"/>
      <c r="H112" s="1"/>
      <c r="I112" s="1"/>
      <c r="J112" s="1"/>
      <c r="K112" s="1"/>
      <c r="L112" s="1"/>
      <c r="M112" s="1"/>
      <c r="N112" s="1"/>
      <c r="O112" s="1"/>
      <c r="P112" s="1"/>
      <c r="Q112" s="1"/>
      <c r="R112" s="1"/>
      <c r="S112" s="1"/>
      <c r="T112" s="1"/>
      <c r="U112" s="1"/>
    </row>
    <row r="113" spans="1:21" ht="15.75" customHeight="1" x14ac:dyDescent="0.25">
      <c r="A113" s="24"/>
      <c r="B113" s="1"/>
      <c r="C113" s="1"/>
      <c r="D113" s="1"/>
      <c r="E113" s="1"/>
      <c r="F113" s="24"/>
      <c r="G113" s="1"/>
      <c r="H113" s="1"/>
      <c r="I113" s="1"/>
      <c r="J113" s="1"/>
      <c r="K113" s="1"/>
      <c r="L113" s="1"/>
      <c r="M113" s="1"/>
      <c r="N113" s="1"/>
      <c r="O113" s="1"/>
      <c r="P113" s="1"/>
      <c r="Q113" s="1"/>
      <c r="R113" s="1"/>
      <c r="S113" s="1"/>
      <c r="T113" s="1"/>
      <c r="U113" s="1"/>
    </row>
    <row r="114" spans="1:21" ht="15.75" customHeight="1" x14ac:dyDescent="0.25">
      <c r="A114" s="24"/>
      <c r="B114" s="1"/>
      <c r="C114" s="1"/>
      <c r="D114" s="1"/>
      <c r="E114" s="1"/>
      <c r="F114" s="24"/>
      <c r="G114" s="1"/>
      <c r="H114" s="1"/>
      <c r="I114" s="1"/>
      <c r="J114" s="1"/>
      <c r="K114" s="1"/>
      <c r="L114" s="1"/>
      <c r="M114" s="1"/>
      <c r="N114" s="1"/>
      <c r="O114" s="1"/>
      <c r="P114" s="1"/>
      <c r="Q114" s="1"/>
      <c r="R114" s="1"/>
      <c r="S114" s="1"/>
      <c r="T114" s="1"/>
      <c r="U114" s="1"/>
    </row>
    <row r="115" spans="1:21" ht="15.75" customHeight="1" x14ac:dyDescent="0.25">
      <c r="A115" s="24"/>
      <c r="B115" s="1"/>
      <c r="C115" s="1"/>
      <c r="D115" s="1"/>
      <c r="E115" s="1"/>
      <c r="F115" s="24"/>
      <c r="G115" s="1"/>
      <c r="H115" s="1"/>
      <c r="I115" s="1"/>
      <c r="J115" s="1"/>
      <c r="K115" s="1"/>
      <c r="L115" s="1"/>
      <c r="M115" s="1"/>
      <c r="N115" s="1"/>
      <c r="O115" s="1"/>
      <c r="P115" s="1"/>
      <c r="Q115" s="1"/>
      <c r="R115" s="1"/>
      <c r="S115" s="1"/>
      <c r="T115" s="1"/>
      <c r="U115" s="1"/>
    </row>
    <row r="116" spans="1:21" ht="15.75" customHeight="1" x14ac:dyDescent="0.25">
      <c r="A116" s="24"/>
      <c r="B116" s="1"/>
      <c r="C116" s="1"/>
      <c r="D116" s="1"/>
      <c r="E116" s="1"/>
      <c r="F116" s="24"/>
      <c r="G116" s="1"/>
      <c r="H116" s="1"/>
      <c r="I116" s="1"/>
      <c r="J116" s="1"/>
      <c r="K116" s="1"/>
      <c r="L116" s="1"/>
      <c r="M116" s="1"/>
      <c r="N116" s="1"/>
      <c r="O116" s="1"/>
      <c r="P116" s="1"/>
      <c r="Q116" s="1"/>
      <c r="R116" s="1"/>
      <c r="S116" s="1"/>
      <c r="T116" s="1"/>
      <c r="U116" s="1"/>
    </row>
    <row r="117" spans="1:21" ht="15.75" customHeight="1" x14ac:dyDescent="0.25">
      <c r="A117" s="24"/>
      <c r="B117" s="1"/>
      <c r="C117" s="1"/>
      <c r="D117" s="1"/>
      <c r="E117" s="1"/>
      <c r="F117" s="24"/>
      <c r="G117" s="1"/>
      <c r="H117" s="1"/>
      <c r="I117" s="1"/>
      <c r="J117" s="1"/>
      <c r="K117" s="1"/>
      <c r="L117" s="1"/>
      <c r="M117" s="1"/>
      <c r="N117" s="1"/>
      <c r="O117" s="1"/>
      <c r="P117" s="1"/>
      <c r="Q117" s="1"/>
      <c r="R117" s="1"/>
      <c r="S117" s="1"/>
      <c r="T117" s="1"/>
      <c r="U117" s="1"/>
    </row>
    <row r="118" spans="1:21" ht="15.75" customHeight="1" x14ac:dyDescent="0.25">
      <c r="A118" s="24"/>
      <c r="B118" s="1"/>
      <c r="C118" s="1"/>
      <c r="D118" s="1"/>
      <c r="E118" s="1"/>
      <c r="F118" s="24"/>
      <c r="G118" s="1"/>
      <c r="H118" s="1"/>
      <c r="I118" s="1"/>
      <c r="J118" s="1"/>
      <c r="K118" s="1"/>
      <c r="L118" s="1"/>
      <c r="M118" s="1"/>
      <c r="N118" s="1"/>
      <c r="O118" s="1"/>
      <c r="P118" s="1"/>
      <c r="Q118" s="1"/>
      <c r="R118" s="1"/>
      <c r="S118" s="1"/>
      <c r="T118" s="1"/>
      <c r="U118" s="1"/>
    </row>
    <row r="119" spans="1:21" ht="15.75" customHeight="1" x14ac:dyDescent="0.25">
      <c r="A119" s="24"/>
      <c r="B119" s="1"/>
      <c r="C119" s="1"/>
      <c r="D119" s="1"/>
      <c r="E119" s="1"/>
      <c r="F119" s="24"/>
      <c r="G119" s="1"/>
      <c r="H119" s="1"/>
      <c r="I119" s="1"/>
      <c r="J119" s="1"/>
      <c r="K119" s="1"/>
      <c r="L119" s="1"/>
      <c r="M119" s="1"/>
      <c r="N119" s="1"/>
      <c r="O119" s="1"/>
      <c r="P119" s="1"/>
      <c r="Q119" s="1"/>
      <c r="R119" s="1"/>
      <c r="S119" s="1"/>
      <c r="T119" s="1"/>
      <c r="U119" s="1"/>
    </row>
    <row r="120" spans="1:21" ht="15.75" customHeight="1" x14ac:dyDescent="0.25">
      <c r="A120" s="24"/>
      <c r="B120" s="1"/>
      <c r="C120" s="1"/>
      <c r="D120" s="1"/>
      <c r="E120" s="1"/>
      <c r="F120" s="24"/>
      <c r="G120" s="1"/>
      <c r="H120" s="1"/>
      <c r="I120" s="1"/>
      <c r="J120" s="1"/>
      <c r="K120" s="1"/>
      <c r="L120" s="1"/>
      <c r="M120" s="1"/>
      <c r="N120" s="1"/>
      <c r="O120" s="1"/>
      <c r="P120" s="1"/>
      <c r="Q120" s="1"/>
      <c r="R120" s="1"/>
      <c r="S120" s="1"/>
      <c r="T120" s="1"/>
      <c r="U120" s="1"/>
    </row>
    <row r="121" spans="1:21" ht="15.75" customHeight="1" x14ac:dyDescent="0.25">
      <c r="A121" s="24"/>
      <c r="B121" s="1"/>
      <c r="C121" s="1"/>
      <c r="D121" s="1"/>
      <c r="E121" s="1"/>
      <c r="F121" s="24"/>
      <c r="G121" s="1"/>
      <c r="H121" s="1"/>
      <c r="I121" s="1"/>
      <c r="J121" s="1"/>
      <c r="K121" s="1"/>
      <c r="L121" s="1"/>
      <c r="M121" s="1"/>
      <c r="N121" s="1"/>
      <c r="O121" s="1"/>
      <c r="P121" s="1"/>
      <c r="Q121" s="1"/>
      <c r="R121" s="1"/>
      <c r="S121" s="1"/>
      <c r="T121" s="1"/>
      <c r="U121" s="1"/>
    </row>
    <row r="122" spans="1:21" ht="15.75" customHeight="1" x14ac:dyDescent="0.25">
      <c r="A122" s="24"/>
      <c r="B122" s="1"/>
      <c r="C122" s="1"/>
      <c r="D122" s="1"/>
      <c r="E122" s="1"/>
      <c r="F122" s="24"/>
      <c r="G122" s="1"/>
      <c r="H122" s="1"/>
      <c r="I122" s="1"/>
      <c r="J122" s="1"/>
      <c r="K122" s="1"/>
      <c r="L122" s="1"/>
      <c r="M122" s="1"/>
      <c r="N122" s="1"/>
      <c r="O122" s="1"/>
      <c r="P122" s="1"/>
      <c r="Q122" s="1"/>
      <c r="R122" s="1"/>
      <c r="S122" s="1"/>
      <c r="T122" s="1"/>
      <c r="U122" s="1"/>
    </row>
    <row r="123" spans="1:21" ht="15.75" customHeight="1" x14ac:dyDescent="0.25">
      <c r="A123" s="24"/>
      <c r="B123" s="1"/>
      <c r="C123" s="1"/>
      <c r="D123" s="1"/>
      <c r="E123" s="1"/>
      <c r="F123" s="24"/>
      <c r="G123" s="1"/>
      <c r="H123" s="1"/>
      <c r="I123" s="1"/>
      <c r="J123" s="1"/>
      <c r="K123" s="1"/>
      <c r="L123" s="1"/>
      <c r="M123" s="1"/>
      <c r="N123" s="1"/>
      <c r="O123" s="1"/>
      <c r="P123" s="1"/>
      <c r="Q123" s="1"/>
      <c r="R123" s="1"/>
      <c r="S123" s="1"/>
      <c r="T123" s="1"/>
      <c r="U123" s="1"/>
    </row>
    <row r="124" spans="1:21" ht="15.75" customHeight="1" x14ac:dyDescent="0.25">
      <c r="A124" s="24"/>
      <c r="B124" s="1"/>
      <c r="C124" s="1"/>
      <c r="D124" s="1"/>
      <c r="E124" s="1"/>
      <c r="F124" s="24"/>
      <c r="G124" s="1"/>
      <c r="H124" s="1"/>
      <c r="I124" s="1"/>
      <c r="J124" s="1"/>
      <c r="K124" s="1"/>
      <c r="L124" s="1"/>
      <c r="M124" s="1"/>
      <c r="N124" s="1"/>
      <c r="O124" s="1"/>
      <c r="P124" s="1"/>
      <c r="Q124" s="1"/>
      <c r="R124" s="1"/>
      <c r="S124" s="1"/>
      <c r="T124" s="1"/>
      <c r="U124" s="1"/>
    </row>
    <row r="125" spans="1:21" ht="15.75" customHeight="1" x14ac:dyDescent="0.25">
      <c r="A125" s="24"/>
      <c r="B125" s="1"/>
      <c r="C125" s="1"/>
      <c r="D125" s="1"/>
      <c r="E125" s="1"/>
      <c r="F125" s="24"/>
      <c r="G125" s="1"/>
      <c r="H125" s="1"/>
      <c r="I125" s="1"/>
      <c r="J125" s="1"/>
      <c r="K125" s="1"/>
      <c r="L125" s="1"/>
      <c r="M125" s="1"/>
      <c r="N125" s="1"/>
      <c r="O125" s="1"/>
      <c r="P125" s="1"/>
      <c r="Q125" s="1"/>
      <c r="R125" s="1"/>
      <c r="S125" s="1"/>
      <c r="T125" s="1"/>
      <c r="U125" s="1"/>
    </row>
    <row r="126" spans="1:21" ht="15.75" customHeight="1" x14ac:dyDescent="0.25">
      <c r="A126" s="24"/>
      <c r="B126" s="1"/>
      <c r="C126" s="1"/>
      <c r="D126" s="1"/>
      <c r="E126" s="1"/>
      <c r="F126" s="24"/>
      <c r="G126" s="1"/>
      <c r="H126" s="1"/>
      <c r="I126" s="1"/>
      <c r="J126" s="1"/>
      <c r="K126" s="1"/>
      <c r="L126" s="1"/>
      <c r="M126" s="1"/>
      <c r="N126" s="1"/>
      <c r="O126" s="1"/>
      <c r="P126" s="1"/>
      <c r="Q126" s="1"/>
      <c r="R126" s="1"/>
      <c r="S126" s="1"/>
      <c r="T126" s="1"/>
      <c r="U126" s="1"/>
    </row>
    <row r="127" spans="1:21" ht="15.75" customHeight="1" x14ac:dyDescent="0.25">
      <c r="A127" s="24"/>
      <c r="B127" s="1"/>
      <c r="C127" s="1"/>
      <c r="D127" s="1"/>
      <c r="E127" s="1"/>
      <c r="F127" s="24"/>
      <c r="G127" s="1"/>
      <c r="H127" s="1"/>
      <c r="I127" s="1"/>
      <c r="J127" s="1"/>
      <c r="K127" s="1"/>
      <c r="L127" s="1"/>
      <c r="M127" s="1"/>
      <c r="N127" s="1"/>
      <c r="O127" s="1"/>
      <c r="P127" s="1"/>
      <c r="Q127" s="1"/>
      <c r="R127" s="1"/>
      <c r="S127" s="1"/>
      <c r="T127" s="1"/>
      <c r="U127" s="1"/>
    </row>
    <row r="128" spans="1:21" ht="15.75" customHeight="1" x14ac:dyDescent="0.25">
      <c r="A128" s="24"/>
      <c r="B128" s="1"/>
      <c r="C128" s="1"/>
      <c r="D128" s="1"/>
      <c r="E128" s="1"/>
      <c r="F128" s="24"/>
      <c r="G128" s="1"/>
      <c r="H128" s="1"/>
      <c r="I128" s="1"/>
      <c r="J128" s="1"/>
      <c r="K128" s="1"/>
      <c r="L128" s="1"/>
      <c r="M128" s="1"/>
      <c r="N128" s="1"/>
      <c r="O128" s="1"/>
      <c r="P128" s="1"/>
      <c r="Q128" s="1"/>
      <c r="R128" s="1"/>
      <c r="S128" s="1"/>
      <c r="T128" s="1"/>
      <c r="U128" s="1"/>
    </row>
    <row r="129" spans="1:21" ht="15.75" customHeight="1" x14ac:dyDescent="0.25">
      <c r="A129" s="24"/>
      <c r="B129" s="1"/>
      <c r="C129" s="1"/>
      <c r="D129" s="1"/>
      <c r="E129" s="1"/>
      <c r="F129" s="24"/>
      <c r="G129" s="1"/>
      <c r="H129" s="1"/>
      <c r="I129" s="1"/>
      <c r="J129" s="1"/>
      <c r="K129" s="1"/>
      <c r="L129" s="1"/>
      <c r="M129" s="1"/>
      <c r="N129" s="1"/>
      <c r="O129" s="1"/>
      <c r="P129" s="1"/>
      <c r="Q129" s="1"/>
      <c r="R129" s="1"/>
      <c r="S129" s="1"/>
      <c r="T129" s="1"/>
      <c r="U129" s="1"/>
    </row>
    <row r="130" spans="1:21" ht="15.75" customHeight="1" x14ac:dyDescent="0.25">
      <c r="A130" s="24"/>
      <c r="B130" s="1"/>
      <c r="C130" s="1"/>
      <c r="D130" s="1"/>
      <c r="E130" s="1"/>
      <c r="F130" s="24"/>
      <c r="G130" s="1"/>
      <c r="H130" s="1"/>
      <c r="I130" s="1"/>
      <c r="J130" s="1"/>
      <c r="K130" s="1"/>
      <c r="L130" s="1"/>
      <c r="M130" s="1"/>
      <c r="N130" s="1"/>
      <c r="O130" s="1"/>
      <c r="P130" s="1"/>
      <c r="Q130" s="1"/>
      <c r="R130" s="1"/>
      <c r="S130" s="1"/>
      <c r="T130" s="1"/>
      <c r="U130" s="1"/>
    </row>
    <row r="131" spans="1:21" ht="15.75" customHeight="1" x14ac:dyDescent="0.25">
      <c r="A131" s="24"/>
      <c r="B131" s="1"/>
      <c r="C131" s="1"/>
      <c r="D131" s="1"/>
      <c r="E131" s="1"/>
      <c r="F131" s="24"/>
      <c r="G131" s="1"/>
      <c r="H131" s="1"/>
      <c r="I131" s="1"/>
      <c r="J131" s="1"/>
      <c r="K131" s="1"/>
      <c r="L131" s="1"/>
      <c r="M131" s="1"/>
      <c r="N131" s="1"/>
      <c r="O131" s="1"/>
      <c r="P131" s="1"/>
      <c r="Q131" s="1"/>
      <c r="R131" s="1"/>
      <c r="S131" s="1"/>
      <c r="T131" s="1"/>
      <c r="U131" s="1"/>
    </row>
    <row r="132" spans="1:21" ht="15.75" customHeight="1" x14ac:dyDescent="0.25">
      <c r="A132" s="24"/>
      <c r="B132" s="1"/>
      <c r="C132" s="1"/>
      <c r="D132" s="1"/>
      <c r="E132" s="1"/>
      <c r="F132" s="24"/>
      <c r="G132" s="1"/>
      <c r="H132" s="1"/>
      <c r="I132" s="1"/>
      <c r="J132" s="1"/>
      <c r="K132" s="1"/>
      <c r="L132" s="1"/>
      <c r="M132" s="1"/>
      <c r="N132" s="1"/>
      <c r="O132" s="1"/>
      <c r="P132" s="1"/>
      <c r="Q132" s="1"/>
      <c r="R132" s="1"/>
      <c r="S132" s="1"/>
      <c r="T132" s="1"/>
      <c r="U132" s="1"/>
    </row>
    <row r="133" spans="1:21" ht="15.75" customHeight="1" x14ac:dyDescent="0.25">
      <c r="A133" s="24"/>
      <c r="B133" s="1"/>
      <c r="C133" s="1"/>
      <c r="D133" s="1"/>
      <c r="E133" s="1"/>
      <c r="F133" s="24"/>
      <c r="G133" s="1"/>
      <c r="H133" s="1"/>
      <c r="I133" s="1"/>
      <c r="J133" s="1"/>
      <c r="K133" s="1"/>
      <c r="L133" s="1"/>
      <c r="M133" s="1"/>
      <c r="N133" s="1"/>
      <c r="O133" s="1"/>
      <c r="P133" s="1"/>
      <c r="Q133" s="1"/>
      <c r="R133" s="1"/>
      <c r="S133" s="1"/>
      <c r="T133" s="1"/>
      <c r="U133" s="1"/>
    </row>
    <row r="134" spans="1:21" ht="15.75" customHeight="1" x14ac:dyDescent="0.25">
      <c r="A134" s="24"/>
      <c r="B134" s="1"/>
      <c r="C134" s="1"/>
      <c r="D134" s="1"/>
      <c r="E134" s="1"/>
      <c r="F134" s="24"/>
      <c r="G134" s="1"/>
      <c r="H134" s="1"/>
      <c r="I134" s="1"/>
      <c r="J134" s="1"/>
      <c r="K134" s="1"/>
      <c r="L134" s="1"/>
      <c r="M134" s="1"/>
      <c r="N134" s="1"/>
      <c r="O134" s="1"/>
      <c r="P134" s="1"/>
      <c r="Q134" s="1"/>
      <c r="R134" s="1"/>
      <c r="S134" s="1"/>
      <c r="T134" s="1"/>
      <c r="U134" s="1"/>
    </row>
    <row r="135" spans="1:21" ht="15.75" customHeight="1" x14ac:dyDescent="0.25">
      <c r="A135" s="24"/>
      <c r="B135" s="1"/>
      <c r="C135" s="1"/>
      <c r="D135" s="1"/>
      <c r="E135" s="1"/>
      <c r="F135" s="24"/>
      <c r="G135" s="1"/>
      <c r="H135" s="1"/>
      <c r="I135" s="1"/>
      <c r="J135" s="1"/>
      <c r="K135" s="1"/>
      <c r="L135" s="1"/>
      <c r="M135" s="1"/>
      <c r="N135" s="1"/>
      <c r="O135" s="1"/>
      <c r="P135" s="1"/>
      <c r="Q135" s="1"/>
      <c r="R135" s="1"/>
      <c r="S135" s="1"/>
      <c r="T135" s="1"/>
      <c r="U135" s="1"/>
    </row>
    <row r="136" spans="1:21" ht="15.75" customHeight="1" x14ac:dyDescent="0.25">
      <c r="A136" s="24"/>
      <c r="B136" s="1"/>
      <c r="C136" s="1"/>
      <c r="D136" s="1"/>
      <c r="E136" s="1"/>
      <c r="F136" s="24"/>
      <c r="G136" s="1"/>
      <c r="H136" s="1"/>
      <c r="I136" s="1"/>
      <c r="J136" s="1"/>
      <c r="K136" s="1"/>
      <c r="L136" s="1"/>
      <c r="M136" s="1"/>
      <c r="N136" s="1"/>
      <c r="O136" s="1"/>
      <c r="P136" s="1"/>
      <c r="Q136" s="1"/>
      <c r="R136" s="1"/>
      <c r="S136" s="1"/>
      <c r="T136" s="1"/>
      <c r="U136" s="1"/>
    </row>
    <row r="137" spans="1:21" ht="15.75" customHeight="1" x14ac:dyDescent="0.25">
      <c r="A137" s="24"/>
      <c r="B137" s="1"/>
      <c r="C137" s="1"/>
      <c r="D137" s="1"/>
      <c r="E137" s="1"/>
      <c r="F137" s="24"/>
      <c r="G137" s="1"/>
      <c r="H137" s="1"/>
      <c r="I137" s="1"/>
      <c r="J137" s="1"/>
      <c r="K137" s="1"/>
      <c r="L137" s="1"/>
      <c r="M137" s="1"/>
      <c r="N137" s="1"/>
      <c r="O137" s="1"/>
      <c r="P137" s="1"/>
      <c r="Q137" s="1"/>
      <c r="R137" s="1"/>
      <c r="S137" s="1"/>
      <c r="T137" s="1"/>
      <c r="U137" s="1"/>
    </row>
    <row r="138" spans="1:21" ht="15.75" customHeight="1" x14ac:dyDescent="0.25">
      <c r="A138" s="24"/>
      <c r="B138" s="1"/>
      <c r="C138" s="1"/>
      <c r="D138" s="1"/>
      <c r="E138" s="1"/>
      <c r="F138" s="24"/>
      <c r="G138" s="1"/>
      <c r="H138" s="1"/>
      <c r="I138" s="1"/>
      <c r="J138" s="1"/>
      <c r="K138" s="1"/>
      <c r="L138" s="1"/>
      <c r="M138" s="1"/>
      <c r="N138" s="1"/>
      <c r="O138" s="1"/>
      <c r="P138" s="1"/>
      <c r="Q138" s="1"/>
      <c r="R138" s="1"/>
      <c r="S138" s="1"/>
      <c r="T138" s="1"/>
      <c r="U138" s="1"/>
    </row>
    <row r="139" spans="1:21" ht="15.75" customHeight="1" x14ac:dyDescent="0.25">
      <c r="A139" s="24"/>
      <c r="B139" s="1"/>
      <c r="C139" s="1"/>
      <c r="D139" s="1"/>
      <c r="E139" s="1"/>
      <c r="F139" s="24"/>
      <c r="G139" s="1"/>
      <c r="H139" s="1"/>
      <c r="I139" s="1"/>
      <c r="J139" s="1"/>
      <c r="K139" s="1"/>
      <c r="L139" s="1"/>
      <c r="M139" s="1"/>
      <c r="N139" s="1"/>
      <c r="O139" s="1"/>
      <c r="P139" s="1"/>
      <c r="Q139" s="1"/>
      <c r="R139" s="1"/>
      <c r="S139" s="1"/>
      <c r="T139" s="1"/>
      <c r="U139" s="1"/>
    </row>
    <row r="140" spans="1:21" ht="15.75" customHeight="1" x14ac:dyDescent="0.25">
      <c r="A140" s="24"/>
      <c r="B140" s="1"/>
      <c r="C140" s="1"/>
      <c r="D140" s="1"/>
      <c r="E140" s="1"/>
      <c r="F140" s="24"/>
      <c r="G140" s="1"/>
      <c r="H140" s="1"/>
      <c r="I140" s="1"/>
      <c r="J140" s="1"/>
      <c r="K140" s="1"/>
      <c r="L140" s="1"/>
      <c r="M140" s="1"/>
      <c r="N140" s="1"/>
      <c r="O140" s="1"/>
      <c r="P140" s="1"/>
      <c r="Q140" s="1"/>
      <c r="R140" s="1"/>
      <c r="S140" s="1"/>
      <c r="T140" s="1"/>
      <c r="U140" s="1"/>
    </row>
    <row r="141" spans="1:21" ht="15.75" customHeight="1" x14ac:dyDescent="0.25">
      <c r="A141" s="24"/>
      <c r="B141" s="1"/>
      <c r="C141" s="1"/>
      <c r="D141" s="1"/>
      <c r="E141" s="1"/>
      <c r="F141" s="24"/>
      <c r="G141" s="1"/>
      <c r="H141" s="1"/>
      <c r="I141" s="1"/>
      <c r="J141" s="1"/>
      <c r="K141" s="1"/>
      <c r="L141" s="1"/>
      <c r="M141" s="1"/>
      <c r="N141" s="1"/>
      <c r="O141" s="1"/>
      <c r="P141" s="1"/>
      <c r="Q141" s="1"/>
      <c r="R141" s="1"/>
      <c r="S141" s="1"/>
      <c r="T141" s="1"/>
      <c r="U141" s="1"/>
    </row>
    <row r="142" spans="1:21" ht="15.75" customHeight="1" x14ac:dyDescent="0.25">
      <c r="A142" s="24"/>
      <c r="B142" s="1"/>
      <c r="C142" s="1"/>
      <c r="D142" s="1"/>
      <c r="E142" s="1"/>
      <c r="F142" s="24"/>
      <c r="G142" s="1"/>
      <c r="H142" s="1"/>
      <c r="I142" s="1"/>
      <c r="J142" s="1"/>
      <c r="K142" s="1"/>
      <c r="L142" s="1"/>
      <c r="M142" s="1"/>
      <c r="N142" s="1"/>
      <c r="O142" s="1"/>
      <c r="P142" s="1"/>
      <c r="Q142" s="1"/>
      <c r="R142" s="1"/>
      <c r="S142" s="1"/>
      <c r="T142" s="1"/>
      <c r="U142" s="1"/>
    </row>
    <row r="143" spans="1:21" ht="15.75" customHeight="1" x14ac:dyDescent="0.25">
      <c r="A143" s="24"/>
      <c r="B143" s="1"/>
      <c r="C143" s="1"/>
      <c r="D143" s="1"/>
      <c r="E143" s="1"/>
      <c r="F143" s="24"/>
      <c r="G143" s="1"/>
      <c r="H143" s="1"/>
      <c r="I143" s="1"/>
      <c r="J143" s="1"/>
      <c r="K143" s="1"/>
      <c r="L143" s="1"/>
      <c r="M143" s="1"/>
      <c r="N143" s="1"/>
      <c r="O143" s="1"/>
      <c r="P143" s="1"/>
      <c r="Q143" s="1"/>
      <c r="R143" s="1"/>
      <c r="S143" s="1"/>
      <c r="T143" s="1"/>
      <c r="U143" s="1"/>
    </row>
    <row r="144" spans="1:21" ht="15.75" customHeight="1" x14ac:dyDescent="0.25">
      <c r="A144" s="24"/>
      <c r="B144" s="1"/>
      <c r="C144" s="1"/>
      <c r="D144" s="1"/>
      <c r="E144" s="1"/>
      <c r="F144" s="24"/>
      <c r="G144" s="1"/>
      <c r="H144" s="1"/>
      <c r="I144" s="1"/>
      <c r="J144" s="1"/>
      <c r="K144" s="1"/>
      <c r="L144" s="1"/>
      <c r="M144" s="1"/>
      <c r="N144" s="1"/>
      <c r="O144" s="1"/>
      <c r="P144" s="1"/>
      <c r="Q144" s="1"/>
      <c r="R144" s="1"/>
      <c r="S144" s="1"/>
      <c r="T144" s="1"/>
      <c r="U144" s="1"/>
    </row>
    <row r="145" spans="1:21" ht="15.75" customHeight="1" x14ac:dyDescent="0.25">
      <c r="A145" s="24"/>
      <c r="B145" s="1"/>
      <c r="C145" s="1"/>
      <c r="D145" s="1"/>
      <c r="E145" s="1"/>
      <c r="F145" s="24"/>
      <c r="G145" s="1"/>
      <c r="H145" s="1"/>
      <c r="I145" s="1"/>
      <c r="J145" s="1"/>
      <c r="K145" s="1"/>
      <c r="L145" s="1"/>
      <c r="M145" s="1"/>
      <c r="N145" s="1"/>
      <c r="O145" s="1"/>
      <c r="P145" s="1"/>
      <c r="Q145" s="1"/>
      <c r="R145" s="1"/>
      <c r="S145" s="1"/>
      <c r="T145" s="1"/>
      <c r="U145" s="1"/>
    </row>
    <row r="146" spans="1:21" ht="15.75" customHeight="1" x14ac:dyDescent="0.25">
      <c r="A146" s="24"/>
      <c r="B146" s="1"/>
      <c r="C146" s="1"/>
      <c r="D146" s="1"/>
      <c r="E146" s="1"/>
      <c r="F146" s="24"/>
      <c r="G146" s="1"/>
      <c r="H146" s="1"/>
      <c r="I146" s="1"/>
      <c r="J146" s="1"/>
      <c r="K146" s="1"/>
      <c r="L146" s="1"/>
      <c r="M146" s="1"/>
      <c r="N146" s="1"/>
      <c r="O146" s="1"/>
      <c r="P146" s="1"/>
      <c r="Q146" s="1"/>
      <c r="R146" s="1"/>
      <c r="S146" s="1"/>
      <c r="T146" s="1"/>
      <c r="U146" s="1"/>
    </row>
    <row r="147" spans="1:21" ht="15.75" customHeight="1" x14ac:dyDescent="0.25">
      <c r="A147" s="24"/>
      <c r="B147" s="1"/>
      <c r="C147" s="1"/>
      <c r="D147" s="1"/>
      <c r="E147" s="1"/>
      <c r="F147" s="24"/>
      <c r="G147" s="1"/>
      <c r="H147" s="1"/>
      <c r="I147" s="1"/>
      <c r="J147" s="1"/>
      <c r="K147" s="1"/>
      <c r="L147" s="1"/>
      <c r="M147" s="1"/>
      <c r="N147" s="1"/>
      <c r="O147" s="1"/>
      <c r="P147" s="1"/>
      <c r="Q147" s="1"/>
      <c r="R147" s="1"/>
      <c r="S147" s="1"/>
      <c r="T147" s="1"/>
      <c r="U147" s="1"/>
    </row>
    <row r="148" spans="1:21" ht="15.75" customHeight="1" x14ac:dyDescent="0.25">
      <c r="A148" s="24"/>
      <c r="B148" s="1"/>
      <c r="C148" s="1"/>
      <c r="D148" s="1"/>
      <c r="E148" s="1"/>
      <c r="F148" s="24"/>
      <c r="G148" s="1"/>
      <c r="H148" s="1"/>
      <c r="I148" s="1"/>
      <c r="J148" s="1"/>
      <c r="K148" s="1"/>
      <c r="L148" s="1"/>
      <c r="M148" s="1"/>
      <c r="N148" s="1"/>
      <c r="O148" s="1"/>
      <c r="P148" s="1"/>
      <c r="Q148" s="1"/>
      <c r="R148" s="1"/>
      <c r="S148" s="1"/>
      <c r="T148" s="1"/>
      <c r="U148" s="1"/>
    </row>
    <row r="149" spans="1:21" ht="15.75" customHeight="1" x14ac:dyDescent="0.25">
      <c r="A149" s="24"/>
      <c r="B149" s="1"/>
      <c r="C149" s="1"/>
      <c r="D149" s="1"/>
      <c r="E149" s="1"/>
      <c r="F149" s="24"/>
      <c r="G149" s="1"/>
      <c r="H149" s="1"/>
      <c r="I149" s="1"/>
      <c r="J149" s="1"/>
      <c r="K149" s="1"/>
      <c r="L149" s="1"/>
      <c r="M149" s="1"/>
      <c r="N149" s="1"/>
      <c r="O149" s="1"/>
      <c r="P149" s="1"/>
      <c r="Q149" s="1"/>
      <c r="R149" s="1"/>
      <c r="S149" s="1"/>
      <c r="T149" s="1"/>
      <c r="U149" s="1"/>
    </row>
    <row r="150" spans="1:21" ht="15.75" customHeight="1" x14ac:dyDescent="0.25">
      <c r="A150" s="24"/>
      <c r="B150" s="1"/>
      <c r="C150" s="1"/>
      <c r="D150" s="1"/>
      <c r="E150" s="1"/>
      <c r="F150" s="24"/>
      <c r="G150" s="1"/>
      <c r="H150" s="1"/>
      <c r="I150" s="1"/>
      <c r="J150" s="1"/>
      <c r="K150" s="1"/>
      <c r="L150" s="1"/>
      <c r="M150" s="1"/>
      <c r="N150" s="1"/>
      <c r="O150" s="1"/>
      <c r="P150" s="1"/>
      <c r="Q150" s="1"/>
      <c r="R150" s="1"/>
      <c r="S150" s="1"/>
      <c r="T150" s="1"/>
      <c r="U150" s="1"/>
    </row>
    <row r="151" spans="1:21" ht="15.75" customHeight="1" x14ac:dyDescent="0.25">
      <c r="A151" s="24"/>
      <c r="B151" s="1"/>
      <c r="C151" s="1"/>
      <c r="D151" s="1"/>
      <c r="E151" s="1"/>
      <c r="F151" s="24"/>
      <c r="G151" s="1"/>
      <c r="H151" s="1"/>
      <c r="I151" s="1"/>
      <c r="J151" s="1"/>
      <c r="K151" s="1"/>
      <c r="L151" s="1"/>
      <c r="M151" s="1"/>
      <c r="N151" s="1"/>
      <c r="O151" s="1"/>
      <c r="P151" s="1"/>
      <c r="Q151" s="1"/>
      <c r="R151" s="1"/>
      <c r="S151" s="1"/>
      <c r="T151" s="1"/>
      <c r="U151" s="1"/>
    </row>
    <row r="152" spans="1:21" ht="15.75" customHeight="1" x14ac:dyDescent="0.25">
      <c r="A152" s="24"/>
      <c r="B152" s="1"/>
      <c r="C152" s="1"/>
      <c r="D152" s="1"/>
      <c r="E152" s="1"/>
      <c r="F152" s="24"/>
      <c r="G152" s="1"/>
      <c r="H152" s="1"/>
      <c r="I152" s="1"/>
      <c r="J152" s="1"/>
      <c r="K152" s="1"/>
      <c r="L152" s="1"/>
      <c r="M152" s="1"/>
      <c r="N152" s="1"/>
      <c r="O152" s="1"/>
      <c r="P152" s="1"/>
      <c r="Q152" s="1"/>
      <c r="R152" s="1"/>
      <c r="S152" s="1"/>
      <c r="T152" s="1"/>
      <c r="U152" s="1"/>
    </row>
    <row r="153" spans="1:21" ht="15.75" customHeight="1" x14ac:dyDescent="0.25">
      <c r="A153" s="24"/>
      <c r="B153" s="1"/>
      <c r="C153" s="1"/>
      <c r="D153" s="1"/>
      <c r="E153" s="1"/>
      <c r="F153" s="24"/>
      <c r="G153" s="1"/>
      <c r="H153" s="1"/>
      <c r="I153" s="1"/>
      <c r="J153" s="1"/>
      <c r="K153" s="1"/>
      <c r="L153" s="1"/>
      <c r="M153" s="1"/>
      <c r="N153" s="1"/>
      <c r="O153" s="1"/>
      <c r="P153" s="1"/>
      <c r="Q153" s="1"/>
      <c r="R153" s="1"/>
      <c r="S153" s="1"/>
      <c r="T153" s="1"/>
      <c r="U153" s="1"/>
    </row>
    <row r="154" spans="1:21" ht="15.75" customHeight="1" x14ac:dyDescent="0.25">
      <c r="A154" s="24"/>
      <c r="B154" s="1"/>
      <c r="C154" s="1"/>
      <c r="D154" s="1"/>
      <c r="E154" s="1"/>
      <c r="F154" s="24"/>
      <c r="G154" s="1"/>
      <c r="H154" s="1"/>
      <c r="I154" s="1"/>
      <c r="J154" s="1"/>
      <c r="K154" s="1"/>
      <c r="L154" s="1"/>
      <c r="M154" s="1"/>
      <c r="N154" s="1"/>
      <c r="O154" s="1"/>
      <c r="P154" s="1"/>
      <c r="Q154" s="1"/>
      <c r="R154" s="1"/>
      <c r="S154" s="1"/>
      <c r="T154" s="1"/>
      <c r="U154" s="1"/>
    </row>
    <row r="155" spans="1:21" ht="15.75" customHeight="1" x14ac:dyDescent="0.25">
      <c r="A155" s="24"/>
      <c r="B155" s="1"/>
      <c r="C155" s="1"/>
      <c r="D155" s="1"/>
      <c r="E155" s="1"/>
      <c r="F155" s="24"/>
      <c r="G155" s="1"/>
      <c r="H155" s="1"/>
      <c r="I155" s="1"/>
      <c r="J155" s="1"/>
      <c r="K155" s="1"/>
      <c r="L155" s="1"/>
      <c r="M155" s="1"/>
      <c r="N155" s="1"/>
      <c r="O155" s="1"/>
      <c r="P155" s="1"/>
      <c r="Q155" s="1"/>
      <c r="R155" s="1"/>
      <c r="S155" s="1"/>
      <c r="T155" s="1"/>
      <c r="U155" s="1"/>
    </row>
    <row r="156" spans="1:21" ht="15.75" customHeight="1" x14ac:dyDescent="0.25">
      <c r="A156" s="24"/>
      <c r="B156" s="1"/>
      <c r="C156" s="1"/>
      <c r="D156" s="1"/>
      <c r="E156" s="1"/>
      <c r="F156" s="24"/>
      <c r="G156" s="1"/>
      <c r="H156" s="1"/>
      <c r="I156" s="1"/>
      <c r="J156" s="1"/>
      <c r="K156" s="1"/>
      <c r="L156" s="1"/>
      <c r="M156" s="1"/>
      <c r="N156" s="1"/>
      <c r="O156" s="1"/>
      <c r="P156" s="1"/>
      <c r="Q156" s="1"/>
      <c r="R156" s="1"/>
      <c r="S156" s="1"/>
      <c r="T156" s="1"/>
      <c r="U156" s="1"/>
    </row>
    <row r="157" spans="1:21" ht="15.75" customHeight="1" x14ac:dyDescent="0.25">
      <c r="A157" s="24"/>
      <c r="B157" s="1"/>
      <c r="C157" s="1"/>
      <c r="D157" s="1"/>
      <c r="E157" s="1"/>
      <c r="F157" s="24"/>
      <c r="G157" s="1"/>
      <c r="H157" s="1"/>
      <c r="I157" s="1"/>
      <c r="J157" s="1"/>
      <c r="K157" s="1"/>
      <c r="L157" s="1"/>
      <c r="M157" s="1"/>
      <c r="N157" s="1"/>
      <c r="O157" s="1"/>
      <c r="P157" s="1"/>
      <c r="Q157" s="1"/>
      <c r="R157" s="1"/>
      <c r="S157" s="1"/>
      <c r="T157" s="1"/>
      <c r="U157" s="1"/>
    </row>
    <row r="158" spans="1:21" ht="15.75" customHeight="1" x14ac:dyDescent="0.25">
      <c r="A158" s="24"/>
      <c r="B158" s="1"/>
      <c r="C158" s="1"/>
      <c r="D158" s="1"/>
      <c r="E158" s="1"/>
      <c r="F158" s="24"/>
      <c r="G158" s="1"/>
      <c r="H158" s="1"/>
      <c r="I158" s="1"/>
      <c r="J158" s="1"/>
      <c r="K158" s="1"/>
      <c r="L158" s="1"/>
      <c r="M158" s="1"/>
      <c r="N158" s="1"/>
      <c r="O158" s="1"/>
      <c r="P158" s="1"/>
      <c r="Q158" s="1"/>
      <c r="R158" s="1"/>
      <c r="S158" s="1"/>
      <c r="T158" s="1"/>
      <c r="U158" s="1"/>
    </row>
    <row r="159" spans="1:21" ht="15.75" customHeight="1" x14ac:dyDescent="0.25">
      <c r="A159" s="24"/>
      <c r="B159" s="1"/>
      <c r="C159" s="1"/>
      <c r="D159" s="1"/>
      <c r="E159" s="1"/>
      <c r="F159" s="24"/>
      <c r="G159" s="1"/>
      <c r="H159" s="1"/>
      <c r="I159" s="1"/>
      <c r="J159" s="1"/>
      <c r="K159" s="1"/>
      <c r="L159" s="1"/>
      <c r="M159" s="1"/>
      <c r="N159" s="1"/>
      <c r="O159" s="1"/>
      <c r="P159" s="1"/>
      <c r="Q159" s="1"/>
      <c r="R159" s="1"/>
      <c r="S159" s="1"/>
      <c r="T159" s="1"/>
      <c r="U159" s="1"/>
    </row>
    <row r="160" spans="1:21" ht="15.75" customHeight="1" x14ac:dyDescent="0.25">
      <c r="A160" s="24"/>
      <c r="B160" s="1"/>
      <c r="C160" s="1"/>
      <c r="D160" s="1"/>
      <c r="E160" s="1"/>
      <c r="F160" s="24"/>
      <c r="G160" s="1"/>
      <c r="H160" s="1"/>
      <c r="I160" s="1"/>
      <c r="J160" s="1"/>
      <c r="K160" s="1"/>
      <c r="L160" s="1"/>
      <c r="M160" s="1"/>
      <c r="N160" s="1"/>
      <c r="O160" s="1"/>
      <c r="P160" s="1"/>
      <c r="Q160" s="1"/>
      <c r="R160" s="1"/>
      <c r="S160" s="1"/>
      <c r="T160" s="1"/>
      <c r="U160" s="1"/>
    </row>
    <row r="161" spans="1:21" ht="15.75" customHeight="1" x14ac:dyDescent="0.25">
      <c r="A161" s="24"/>
      <c r="B161" s="1"/>
      <c r="C161" s="1"/>
      <c r="D161" s="1"/>
      <c r="E161" s="1"/>
      <c r="F161" s="24"/>
      <c r="G161" s="1"/>
      <c r="H161" s="1"/>
      <c r="I161" s="1"/>
      <c r="J161" s="1"/>
      <c r="K161" s="1"/>
      <c r="L161" s="1"/>
      <c r="M161" s="1"/>
      <c r="N161" s="1"/>
      <c r="O161" s="1"/>
      <c r="P161" s="1"/>
      <c r="Q161" s="1"/>
      <c r="R161" s="1"/>
      <c r="S161" s="1"/>
      <c r="T161" s="1"/>
      <c r="U161" s="1"/>
    </row>
    <row r="162" spans="1:21" ht="15.75" customHeight="1" x14ac:dyDescent="0.25">
      <c r="A162" s="24"/>
      <c r="B162" s="1"/>
      <c r="C162" s="1"/>
      <c r="D162" s="1"/>
      <c r="E162" s="1"/>
      <c r="F162" s="24"/>
      <c r="G162" s="1"/>
      <c r="H162" s="1"/>
      <c r="I162" s="1"/>
      <c r="J162" s="1"/>
      <c r="K162" s="1"/>
      <c r="L162" s="1"/>
      <c r="M162" s="1"/>
      <c r="N162" s="1"/>
      <c r="O162" s="1"/>
      <c r="P162" s="1"/>
      <c r="Q162" s="1"/>
      <c r="R162" s="1"/>
      <c r="S162" s="1"/>
      <c r="T162" s="1"/>
      <c r="U162" s="1"/>
    </row>
    <row r="163" spans="1:21" ht="15.75" customHeight="1" x14ac:dyDescent="0.25">
      <c r="A163" s="24"/>
      <c r="B163" s="1"/>
      <c r="C163" s="1"/>
      <c r="D163" s="1"/>
      <c r="E163" s="1"/>
      <c r="F163" s="24"/>
      <c r="G163" s="1"/>
      <c r="H163" s="1"/>
      <c r="I163" s="1"/>
      <c r="J163" s="1"/>
      <c r="K163" s="1"/>
      <c r="L163" s="1"/>
      <c r="M163" s="1"/>
      <c r="N163" s="1"/>
      <c r="O163" s="1"/>
      <c r="P163" s="1"/>
      <c r="Q163" s="1"/>
      <c r="R163" s="1"/>
      <c r="S163" s="1"/>
      <c r="T163" s="1"/>
      <c r="U163" s="1"/>
    </row>
    <row r="164" spans="1:21" ht="15.75" customHeight="1" x14ac:dyDescent="0.25">
      <c r="A164" s="24"/>
      <c r="B164" s="1"/>
      <c r="C164" s="1"/>
      <c r="D164" s="1"/>
      <c r="E164" s="1"/>
      <c r="F164" s="24"/>
      <c r="G164" s="1"/>
      <c r="H164" s="1"/>
      <c r="I164" s="1"/>
      <c r="J164" s="1"/>
      <c r="K164" s="1"/>
      <c r="L164" s="1"/>
      <c r="M164" s="1"/>
      <c r="N164" s="1"/>
      <c r="O164" s="1"/>
      <c r="P164" s="1"/>
      <c r="Q164" s="1"/>
      <c r="R164" s="1"/>
      <c r="S164" s="1"/>
      <c r="T164" s="1"/>
      <c r="U164" s="1"/>
    </row>
    <row r="165" spans="1:21" ht="15.75" customHeight="1" x14ac:dyDescent="0.25">
      <c r="A165" s="24"/>
      <c r="B165" s="1"/>
      <c r="C165" s="1"/>
      <c r="D165" s="1"/>
      <c r="E165" s="1"/>
      <c r="F165" s="24"/>
      <c r="G165" s="1"/>
      <c r="H165" s="1"/>
      <c r="I165" s="1"/>
      <c r="J165" s="1"/>
      <c r="K165" s="1"/>
      <c r="L165" s="1"/>
      <c r="M165" s="1"/>
      <c r="N165" s="1"/>
      <c r="O165" s="1"/>
      <c r="P165" s="1"/>
      <c r="Q165" s="1"/>
      <c r="R165" s="1"/>
      <c r="S165" s="1"/>
      <c r="T165" s="1"/>
      <c r="U165" s="1"/>
    </row>
    <row r="166" spans="1:21" ht="15.75" customHeight="1" x14ac:dyDescent="0.25">
      <c r="A166" s="24"/>
      <c r="B166" s="1"/>
      <c r="C166" s="1"/>
      <c r="D166" s="1"/>
      <c r="E166" s="1"/>
      <c r="F166" s="24"/>
      <c r="G166" s="1"/>
      <c r="H166" s="1"/>
      <c r="I166" s="1"/>
      <c r="J166" s="1"/>
      <c r="K166" s="1"/>
      <c r="L166" s="1"/>
      <c r="M166" s="1"/>
      <c r="N166" s="1"/>
      <c r="O166" s="1"/>
      <c r="P166" s="1"/>
      <c r="Q166" s="1"/>
      <c r="R166" s="1"/>
      <c r="S166" s="1"/>
      <c r="T166" s="1"/>
      <c r="U166" s="1"/>
    </row>
    <row r="167" spans="1:21" ht="15.75" customHeight="1" x14ac:dyDescent="0.25">
      <c r="A167" s="24"/>
      <c r="B167" s="1"/>
      <c r="C167" s="1"/>
      <c r="D167" s="1"/>
      <c r="E167" s="1"/>
      <c r="F167" s="24"/>
      <c r="G167" s="1"/>
      <c r="H167" s="1"/>
      <c r="I167" s="1"/>
      <c r="J167" s="1"/>
      <c r="K167" s="1"/>
      <c r="L167" s="1"/>
      <c r="M167" s="1"/>
      <c r="N167" s="1"/>
      <c r="O167" s="1"/>
      <c r="P167" s="1"/>
      <c r="Q167" s="1"/>
      <c r="R167" s="1"/>
      <c r="S167" s="1"/>
      <c r="T167" s="1"/>
      <c r="U167" s="1"/>
    </row>
    <row r="168" spans="1:21" ht="15.75" customHeight="1" x14ac:dyDescent="0.25">
      <c r="A168" s="24"/>
      <c r="B168" s="1"/>
      <c r="C168" s="1"/>
      <c r="D168" s="1"/>
      <c r="E168" s="1"/>
      <c r="F168" s="24"/>
      <c r="G168" s="1"/>
      <c r="H168" s="1"/>
      <c r="I168" s="1"/>
      <c r="J168" s="1"/>
      <c r="K168" s="1"/>
      <c r="L168" s="1"/>
      <c r="M168" s="1"/>
      <c r="N168" s="1"/>
      <c r="O168" s="1"/>
      <c r="P168" s="1"/>
      <c r="Q168" s="1"/>
      <c r="R168" s="1"/>
      <c r="S168" s="1"/>
      <c r="T168" s="1"/>
      <c r="U168" s="1"/>
    </row>
    <row r="169" spans="1:21" ht="15.75" customHeight="1" x14ac:dyDescent="0.25">
      <c r="A169" s="24"/>
      <c r="B169" s="1"/>
      <c r="C169" s="1"/>
      <c r="D169" s="1"/>
      <c r="E169" s="1"/>
      <c r="F169" s="24"/>
      <c r="G169" s="1"/>
      <c r="H169" s="1"/>
      <c r="I169" s="1"/>
      <c r="J169" s="1"/>
      <c r="K169" s="1"/>
      <c r="L169" s="1"/>
      <c r="M169" s="1"/>
      <c r="N169" s="1"/>
      <c r="O169" s="1"/>
      <c r="P169" s="1"/>
      <c r="Q169" s="1"/>
      <c r="R169" s="1"/>
      <c r="S169" s="1"/>
      <c r="T169" s="1"/>
      <c r="U169" s="1"/>
    </row>
    <row r="170" spans="1:21" ht="15.75" customHeight="1" x14ac:dyDescent="0.25">
      <c r="A170" s="24"/>
      <c r="B170" s="1"/>
      <c r="C170" s="1"/>
      <c r="D170" s="1"/>
      <c r="E170" s="1"/>
      <c r="F170" s="24"/>
      <c r="G170" s="1"/>
      <c r="H170" s="1"/>
      <c r="I170" s="1"/>
      <c r="J170" s="1"/>
      <c r="K170" s="1"/>
      <c r="L170" s="1"/>
      <c r="M170" s="1"/>
      <c r="N170" s="1"/>
      <c r="O170" s="1"/>
      <c r="P170" s="1"/>
      <c r="Q170" s="1"/>
      <c r="R170" s="1"/>
      <c r="S170" s="1"/>
      <c r="T170" s="1"/>
      <c r="U170" s="1"/>
    </row>
    <row r="171" spans="1:21" ht="15.75" customHeight="1" x14ac:dyDescent="0.25">
      <c r="A171" s="24"/>
      <c r="B171" s="1"/>
      <c r="C171" s="1"/>
      <c r="D171" s="1"/>
      <c r="E171" s="1"/>
      <c r="F171" s="24"/>
      <c r="G171" s="1"/>
      <c r="H171" s="1"/>
      <c r="I171" s="1"/>
      <c r="J171" s="1"/>
      <c r="K171" s="1"/>
      <c r="L171" s="1"/>
      <c r="M171" s="1"/>
      <c r="N171" s="1"/>
      <c r="O171" s="1"/>
      <c r="P171" s="1"/>
      <c r="Q171" s="1"/>
      <c r="R171" s="1"/>
      <c r="S171" s="1"/>
      <c r="T171" s="1"/>
      <c r="U171" s="1"/>
    </row>
    <row r="172" spans="1:21" ht="15.75" customHeight="1" x14ac:dyDescent="0.25">
      <c r="A172" s="24"/>
      <c r="B172" s="1"/>
      <c r="C172" s="1"/>
      <c r="D172" s="1"/>
      <c r="E172" s="1"/>
      <c r="F172" s="24"/>
      <c r="G172" s="1"/>
      <c r="H172" s="1"/>
      <c r="I172" s="1"/>
      <c r="J172" s="1"/>
      <c r="K172" s="1"/>
      <c r="L172" s="1"/>
      <c r="M172" s="1"/>
      <c r="N172" s="1"/>
      <c r="O172" s="1"/>
      <c r="P172" s="1"/>
      <c r="Q172" s="1"/>
      <c r="R172" s="1"/>
      <c r="S172" s="1"/>
      <c r="T172" s="1"/>
      <c r="U172" s="1"/>
    </row>
    <row r="173" spans="1:21" ht="15.75" customHeight="1" x14ac:dyDescent="0.25">
      <c r="A173" s="24"/>
      <c r="B173" s="1"/>
      <c r="C173" s="1"/>
      <c r="D173" s="1"/>
      <c r="E173" s="1"/>
      <c r="F173" s="24"/>
      <c r="G173" s="1"/>
      <c r="H173" s="1"/>
      <c r="I173" s="1"/>
      <c r="J173" s="1"/>
      <c r="K173" s="1"/>
      <c r="L173" s="1"/>
      <c r="M173" s="1"/>
      <c r="N173" s="1"/>
      <c r="O173" s="1"/>
      <c r="P173" s="1"/>
      <c r="Q173" s="1"/>
      <c r="R173" s="1"/>
      <c r="S173" s="1"/>
      <c r="T173" s="1"/>
      <c r="U173" s="1"/>
    </row>
    <row r="174" spans="1:21" ht="15.75" customHeight="1" x14ac:dyDescent="0.25">
      <c r="A174" s="24"/>
      <c r="B174" s="1"/>
      <c r="C174" s="1"/>
      <c r="D174" s="1"/>
      <c r="E174" s="1"/>
      <c r="F174" s="24"/>
      <c r="G174" s="1"/>
      <c r="H174" s="1"/>
      <c r="I174" s="1"/>
      <c r="J174" s="1"/>
      <c r="K174" s="1"/>
      <c r="L174" s="1"/>
      <c r="M174" s="1"/>
      <c r="N174" s="1"/>
      <c r="O174" s="1"/>
      <c r="P174" s="1"/>
      <c r="Q174" s="1"/>
      <c r="R174" s="1"/>
      <c r="S174" s="1"/>
      <c r="T174" s="1"/>
      <c r="U174" s="1"/>
    </row>
    <row r="175" spans="1:21" ht="15.75" customHeight="1" x14ac:dyDescent="0.25">
      <c r="A175" s="24"/>
      <c r="B175" s="1"/>
      <c r="C175" s="1"/>
      <c r="D175" s="1"/>
      <c r="E175" s="1"/>
      <c r="F175" s="24"/>
      <c r="G175" s="1"/>
      <c r="H175" s="1"/>
      <c r="I175" s="1"/>
      <c r="J175" s="1"/>
      <c r="K175" s="1"/>
      <c r="L175" s="1"/>
      <c r="M175" s="1"/>
      <c r="N175" s="1"/>
      <c r="O175" s="1"/>
      <c r="P175" s="1"/>
      <c r="Q175" s="1"/>
      <c r="R175" s="1"/>
      <c r="S175" s="1"/>
      <c r="T175" s="1"/>
      <c r="U175" s="1"/>
    </row>
    <row r="176" spans="1:21" ht="15.75" customHeight="1" x14ac:dyDescent="0.25">
      <c r="A176" s="24"/>
      <c r="B176" s="1"/>
      <c r="C176" s="1"/>
      <c r="D176" s="1"/>
      <c r="E176" s="1"/>
      <c r="F176" s="24"/>
      <c r="G176" s="1"/>
      <c r="H176" s="1"/>
      <c r="I176" s="1"/>
      <c r="J176" s="1"/>
      <c r="K176" s="1"/>
      <c r="L176" s="1"/>
      <c r="M176" s="1"/>
      <c r="N176" s="1"/>
      <c r="O176" s="1"/>
      <c r="P176" s="1"/>
      <c r="Q176" s="1"/>
      <c r="R176" s="1"/>
      <c r="S176" s="1"/>
      <c r="T176" s="1"/>
      <c r="U176" s="1"/>
    </row>
    <row r="177" spans="1:21" ht="15.75" customHeight="1" x14ac:dyDescent="0.25">
      <c r="A177" s="24"/>
      <c r="B177" s="1"/>
      <c r="C177" s="1"/>
      <c r="D177" s="1"/>
      <c r="E177" s="1"/>
      <c r="F177" s="24"/>
      <c r="G177" s="1"/>
      <c r="H177" s="1"/>
      <c r="I177" s="1"/>
      <c r="J177" s="1"/>
      <c r="K177" s="1"/>
      <c r="L177" s="1"/>
      <c r="M177" s="1"/>
      <c r="N177" s="1"/>
      <c r="O177" s="1"/>
      <c r="P177" s="1"/>
      <c r="Q177" s="1"/>
      <c r="R177" s="1"/>
      <c r="S177" s="1"/>
      <c r="T177" s="1"/>
      <c r="U177" s="1"/>
    </row>
    <row r="178" spans="1:21" ht="15.75" customHeight="1" x14ac:dyDescent="0.25">
      <c r="A178" s="24"/>
      <c r="B178" s="1"/>
      <c r="C178" s="1"/>
      <c r="D178" s="1"/>
      <c r="E178" s="1"/>
      <c r="F178" s="24"/>
      <c r="G178" s="1"/>
      <c r="H178" s="1"/>
      <c r="I178" s="1"/>
      <c r="J178" s="1"/>
      <c r="K178" s="1"/>
      <c r="L178" s="1"/>
      <c r="M178" s="1"/>
      <c r="N178" s="1"/>
      <c r="O178" s="1"/>
      <c r="P178" s="1"/>
      <c r="Q178" s="1"/>
      <c r="R178" s="1"/>
      <c r="S178" s="1"/>
      <c r="T178" s="1"/>
      <c r="U178" s="1"/>
    </row>
    <row r="179" spans="1:21" ht="15.75" customHeight="1" x14ac:dyDescent="0.25">
      <c r="A179" s="24"/>
      <c r="B179" s="1"/>
      <c r="C179" s="1"/>
      <c r="D179" s="1"/>
      <c r="E179" s="1"/>
      <c r="F179" s="24"/>
      <c r="G179" s="1"/>
      <c r="H179" s="1"/>
      <c r="I179" s="1"/>
      <c r="J179" s="1"/>
      <c r="K179" s="1"/>
      <c r="L179" s="1"/>
      <c r="M179" s="1"/>
      <c r="N179" s="1"/>
      <c r="O179" s="1"/>
      <c r="P179" s="1"/>
      <c r="Q179" s="1"/>
      <c r="R179" s="1"/>
      <c r="S179" s="1"/>
      <c r="T179" s="1"/>
      <c r="U179" s="1"/>
    </row>
    <row r="180" spans="1:21" ht="15.75" customHeight="1" x14ac:dyDescent="0.25">
      <c r="A180" s="24"/>
      <c r="B180" s="1"/>
      <c r="C180" s="1"/>
      <c r="D180" s="1"/>
      <c r="E180" s="1"/>
      <c r="F180" s="24"/>
      <c r="G180" s="1"/>
      <c r="H180" s="1"/>
      <c r="I180" s="1"/>
      <c r="J180" s="1"/>
      <c r="K180" s="1"/>
      <c r="L180" s="1"/>
      <c r="M180" s="1"/>
      <c r="N180" s="1"/>
      <c r="O180" s="1"/>
      <c r="P180" s="1"/>
      <c r="Q180" s="1"/>
      <c r="R180" s="1"/>
      <c r="S180" s="1"/>
      <c r="T180" s="1"/>
      <c r="U180" s="1"/>
    </row>
    <row r="181" spans="1:21" ht="15.75" customHeight="1" x14ac:dyDescent="0.25">
      <c r="A181" s="24"/>
      <c r="B181" s="1"/>
      <c r="C181" s="1"/>
      <c r="D181" s="1"/>
      <c r="E181" s="1"/>
      <c r="F181" s="24"/>
      <c r="G181" s="1"/>
      <c r="H181" s="1"/>
      <c r="I181" s="1"/>
      <c r="J181" s="1"/>
      <c r="K181" s="1"/>
      <c r="L181" s="1"/>
      <c r="M181" s="1"/>
      <c r="N181" s="1"/>
      <c r="O181" s="1"/>
      <c r="P181" s="1"/>
      <c r="Q181" s="1"/>
      <c r="R181" s="1"/>
      <c r="S181" s="1"/>
      <c r="T181" s="1"/>
      <c r="U181" s="1"/>
    </row>
    <row r="182" spans="1:21" ht="15.75" customHeight="1" x14ac:dyDescent="0.25">
      <c r="A182" s="24"/>
      <c r="B182" s="1"/>
      <c r="C182" s="1"/>
      <c r="D182" s="1"/>
      <c r="E182" s="1"/>
      <c r="F182" s="24"/>
      <c r="G182" s="1"/>
      <c r="H182" s="1"/>
      <c r="I182" s="1"/>
      <c r="J182" s="1"/>
      <c r="K182" s="1"/>
      <c r="L182" s="1"/>
      <c r="M182" s="1"/>
      <c r="N182" s="1"/>
      <c r="O182" s="1"/>
      <c r="P182" s="1"/>
      <c r="Q182" s="1"/>
      <c r="R182" s="1"/>
      <c r="S182" s="1"/>
      <c r="T182" s="1"/>
      <c r="U182" s="1"/>
    </row>
    <row r="183" spans="1:21" ht="15.75" customHeight="1" x14ac:dyDescent="0.25">
      <c r="A183" s="24"/>
      <c r="B183" s="1"/>
      <c r="C183" s="1"/>
      <c r="D183" s="1"/>
      <c r="E183" s="1"/>
      <c r="F183" s="24"/>
      <c r="G183" s="1"/>
      <c r="H183" s="1"/>
      <c r="I183" s="1"/>
      <c r="J183" s="1"/>
      <c r="K183" s="1"/>
      <c r="L183" s="1"/>
      <c r="M183" s="1"/>
      <c r="N183" s="1"/>
      <c r="O183" s="1"/>
      <c r="P183" s="1"/>
      <c r="Q183" s="1"/>
      <c r="R183" s="1"/>
      <c r="S183" s="1"/>
      <c r="T183" s="1"/>
      <c r="U183" s="1"/>
    </row>
    <row r="184" spans="1:21" ht="15.75" customHeight="1" x14ac:dyDescent="0.25">
      <c r="A184" s="24"/>
      <c r="B184" s="1"/>
      <c r="C184" s="1"/>
      <c r="D184" s="1"/>
      <c r="E184" s="1"/>
      <c r="F184" s="24"/>
      <c r="G184" s="1"/>
      <c r="H184" s="1"/>
      <c r="I184" s="1"/>
      <c r="J184" s="1"/>
      <c r="K184" s="1"/>
      <c r="L184" s="1"/>
      <c r="M184" s="1"/>
      <c r="N184" s="1"/>
      <c r="O184" s="1"/>
      <c r="P184" s="1"/>
      <c r="Q184" s="1"/>
      <c r="R184" s="1"/>
      <c r="S184" s="1"/>
      <c r="T184" s="1"/>
      <c r="U184" s="1"/>
    </row>
    <row r="185" spans="1:21" ht="15.75" customHeight="1" x14ac:dyDescent="0.25">
      <c r="A185" s="24"/>
      <c r="B185" s="1"/>
      <c r="C185" s="1"/>
      <c r="D185" s="1"/>
      <c r="E185" s="1"/>
      <c r="F185" s="24"/>
      <c r="G185" s="1"/>
      <c r="H185" s="1"/>
      <c r="I185" s="1"/>
      <c r="J185" s="1"/>
      <c r="K185" s="1"/>
      <c r="L185" s="1"/>
      <c r="M185" s="1"/>
      <c r="N185" s="1"/>
      <c r="O185" s="1"/>
      <c r="P185" s="1"/>
      <c r="Q185" s="1"/>
      <c r="R185" s="1"/>
      <c r="S185" s="1"/>
      <c r="T185" s="1"/>
      <c r="U185" s="1"/>
    </row>
    <row r="186" spans="1:21" ht="15.75" customHeight="1" x14ac:dyDescent="0.25">
      <c r="A186" s="24"/>
      <c r="B186" s="1"/>
      <c r="C186" s="1"/>
      <c r="D186" s="1"/>
      <c r="E186" s="1"/>
      <c r="F186" s="24"/>
      <c r="G186" s="1"/>
      <c r="H186" s="1"/>
      <c r="I186" s="1"/>
      <c r="J186" s="1"/>
      <c r="K186" s="1"/>
      <c r="L186" s="1"/>
      <c r="M186" s="1"/>
      <c r="N186" s="1"/>
      <c r="O186" s="1"/>
      <c r="P186" s="1"/>
      <c r="Q186" s="1"/>
      <c r="R186" s="1"/>
      <c r="S186" s="1"/>
      <c r="T186" s="1"/>
      <c r="U186" s="1"/>
    </row>
    <row r="187" spans="1:21" ht="15.75" customHeight="1" x14ac:dyDescent="0.25">
      <c r="A187" s="24"/>
      <c r="B187" s="1"/>
      <c r="C187" s="1"/>
      <c r="D187" s="1"/>
      <c r="E187" s="1"/>
      <c r="F187" s="24"/>
      <c r="G187" s="1"/>
      <c r="H187" s="1"/>
      <c r="I187" s="1"/>
      <c r="J187" s="1"/>
      <c r="K187" s="1"/>
      <c r="L187" s="1"/>
      <c r="M187" s="1"/>
      <c r="N187" s="1"/>
      <c r="O187" s="1"/>
      <c r="P187" s="1"/>
      <c r="Q187" s="1"/>
      <c r="R187" s="1"/>
      <c r="S187" s="1"/>
      <c r="T187" s="1"/>
      <c r="U187" s="1"/>
    </row>
    <row r="188" spans="1:21" ht="15.75" customHeight="1" x14ac:dyDescent="0.25">
      <c r="A188" s="24"/>
      <c r="B188" s="1"/>
      <c r="C188" s="1"/>
      <c r="D188" s="1"/>
      <c r="E188" s="1"/>
      <c r="F188" s="24"/>
      <c r="G188" s="1"/>
      <c r="H188" s="1"/>
      <c r="I188" s="1"/>
      <c r="J188" s="1"/>
      <c r="K188" s="1"/>
      <c r="L188" s="1"/>
      <c r="M188" s="1"/>
      <c r="N188" s="1"/>
      <c r="O188" s="1"/>
      <c r="P188" s="1"/>
      <c r="Q188" s="1"/>
      <c r="R188" s="1"/>
      <c r="S188" s="1"/>
      <c r="T188" s="1"/>
      <c r="U188" s="1"/>
    </row>
    <row r="189" spans="1:21" ht="15.75" customHeight="1" x14ac:dyDescent="0.25">
      <c r="A189" s="24"/>
      <c r="B189" s="1"/>
      <c r="C189" s="1"/>
      <c r="D189" s="1"/>
      <c r="E189" s="1"/>
      <c r="F189" s="24"/>
      <c r="G189" s="1"/>
      <c r="H189" s="1"/>
      <c r="I189" s="1"/>
      <c r="J189" s="1"/>
      <c r="K189" s="1"/>
      <c r="L189" s="1"/>
      <c r="M189" s="1"/>
      <c r="N189" s="1"/>
      <c r="O189" s="1"/>
      <c r="P189" s="1"/>
      <c r="Q189" s="1"/>
      <c r="R189" s="1"/>
      <c r="S189" s="1"/>
      <c r="T189" s="1"/>
      <c r="U189" s="1"/>
    </row>
    <row r="190" spans="1:21" ht="15.75" customHeight="1" x14ac:dyDescent="0.25">
      <c r="A190" s="24"/>
      <c r="B190" s="1"/>
      <c r="C190" s="1"/>
      <c r="D190" s="1"/>
      <c r="E190" s="1"/>
      <c r="F190" s="24"/>
      <c r="G190" s="1"/>
      <c r="H190" s="1"/>
      <c r="I190" s="1"/>
      <c r="J190" s="1"/>
      <c r="K190" s="1"/>
      <c r="L190" s="1"/>
      <c r="M190" s="1"/>
      <c r="N190" s="1"/>
      <c r="O190" s="1"/>
      <c r="P190" s="1"/>
      <c r="Q190" s="1"/>
      <c r="R190" s="1"/>
      <c r="S190" s="1"/>
      <c r="T190" s="1"/>
      <c r="U190" s="1"/>
    </row>
    <row r="191" spans="1:21" ht="15.75" customHeight="1" x14ac:dyDescent="0.25">
      <c r="A191" s="24"/>
      <c r="B191" s="1"/>
      <c r="C191" s="1"/>
      <c r="D191" s="1"/>
      <c r="E191" s="1"/>
      <c r="F191" s="24"/>
      <c r="G191" s="1"/>
      <c r="H191" s="1"/>
      <c r="I191" s="1"/>
      <c r="J191" s="1"/>
      <c r="K191" s="1"/>
      <c r="L191" s="1"/>
      <c r="M191" s="1"/>
      <c r="N191" s="1"/>
      <c r="O191" s="1"/>
      <c r="P191" s="1"/>
      <c r="Q191" s="1"/>
      <c r="R191" s="1"/>
      <c r="S191" s="1"/>
      <c r="T191" s="1"/>
      <c r="U191" s="1"/>
    </row>
    <row r="192" spans="1:21" ht="15.75" customHeight="1" x14ac:dyDescent="0.25">
      <c r="A192" s="24"/>
      <c r="B192" s="1"/>
      <c r="C192" s="1"/>
      <c r="D192" s="1"/>
      <c r="E192" s="1"/>
      <c r="F192" s="24"/>
      <c r="G192" s="1"/>
      <c r="H192" s="1"/>
      <c r="I192" s="1"/>
      <c r="J192" s="1"/>
      <c r="K192" s="1"/>
      <c r="L192" s="1"/>
      <c r="M192" s="1"/>
      <c r="N192" s="1"/>
      <c r="O192" s="1"/>
      <c r="P192" s="1"/>
      <c r="Q192" s="1"/>
      <c r="R192" s="1"/>
      <c r="S192" s="1"/>
      <c r="T192" s="1"/>
      <c r="U192" s="1"/>
    </row>
    <row r="193" spans="1:21" ht="15.75" customHeight="1" x14ac:dyDescent="0.25">
      <c r="A193" s="24"/>
      <c r="B193" s="1"/>
      <c r="C193" s="1"/>
      <c r="D193" s="1"/>
      <c r="E193" s="1"/>
      <c r="F193" s="24"/>
      <c r="G193" s="1"/>
      <c r="H193" s="1"/>
      <c r="I193" s="1"/>
      <c r="J193" s="1"/>
      <c r="K193" s="1"/>
      <c r="L193" s="1"/>
      <c r="M193" s="1"/>
      <c r="N193" s="1"/>
      <c r="O193" s="1"/>
      <c r="P193" s="1"/>
      <c r="Q193" s="1"/>
      <c r="R193" s="1"/>
      <c r="S193" s="1"/>
      <c r="T193" s="1"/>
      <c r="U193" s="1"/>
    </row>
    <row r="194" spans="1:21" ht="15.75" customHeight="1" x14ac:dyDescent="0.25">
      <c r="A194" s="24"/>
      <c r="B194" s="1"/>
      <c r="C194" s="1"/>
      <c r="D194" s="1"/>
      <c r="E194" s="1"/>
      <c r="F194" s="24"/>
      <c r="G194" s="1"/>
      <c r="H194" s="1"/>
      <c r="I194" s="1"/>
      <c r="J194" s="1"/>
      <c r="K194" s="1"/>
      <c r="L194" s="1"/>
      <c r="M194" s="1"/>
      <c r="N194" s="1"/>
      <c r="O194" s="1"/>
      <c r="P194" s="1"/>
      <c r="Q194" s="1"/>
      <c r="R194" s="1"/>
      <c r="S194" s="1"/>
      <c r="T194" s="1"/>
      <c r="U194" s="1"/>
    </row>
    <row r="195" spans="1:21" ht="15.75" customHeight="1" x14ac:dyDescent="0.25">
      <c r="A195" s="24"/>
      <c r="B195" s="1"/>
      <c r="C195" s="1"/>
      <c r="D195" s="1"/>
      <c r="E195" s="1"/>
      <c r="F195" s="24"/>
      <c r="G195" s="1"/>
      <c r="H195" s="1"/>
      <c r="I195" s="1"/>
      <c r="J195" s="1"/>
      <c r="K195" s="1"/>
      <c r="L195" s="1"/>
      <c r="M195" s="1"/>
      <c r="N195" s="1"/>
      <c r="O195" s="1"/>
      <c r="P195" s="1"/>
      <c r="Q195" s="1"/>
      <c r="R195" s="1"/>
      <c r="S195" s="1"/>
      <c r="T195" s="1"/>
      <c r="U195" s="1"/>
    </row>
    <row r="196" spans="1:21" ht="15.75" customHeight="1" x14ac:dyDescent="0.25">
      <c r="A196" s="24"/>
      <c r="B196" s="1"/>
      <c r="C196" s="1"/>
      <c r="D196" s="1"/>
      <c r="E196" s="1"/>
      <c r="F196" s="24"/>
      <c r="G196" s="1"/>
      <c r="H196" s="1"/>
      <c r="I196" s="1"/>
      <c r="J196" s="1"/>
      <c r="K196" s="1"/>
      <c r="L196" s="1"/>
      <c r="M196" s="1"/>
      <c r="N196" s="1"/>
      <c r="O196" s="1"/>
      <c r="P196" s="1"/>
      <c r="Q196" s="1"/>
      <c r="R196" s="1"/>
      <c r="S196" s="1"/>
      <c r="T196" s="1"/>
      <c r="U196" s="1"/>
    </row>
    <row r="197" spans="1:21" ht="15.75" customHeight="1" x14ac:dyDescent="0.25">
      <c r="A197" s="24"/>
      <c r="B197" s="1"/>
      <c r="C197" s="1"/>
      <c r="D197" s="1"/>
      <c r="E197" s="1"/>
      <c r="F197" s="24"/>
      <c r="G197" s="1"/>
      <c r="H197" s="1"/>
      <c r="I197" s="1"/>
      <c r="J197" s="1"/>
      <c r="K197" s="1"/>
      <c r="L197" s="1"/>
      <c r="M197" s="1"/>
      <c r="N197" s="1"/>
      <c r="O197" s="1"/>
      <c r="P197" s="1"/>
      <c r="Q197" s="1"/>
      <c r="R197" s="1"/>
      <c r="S197" s="1"/>
      <c r="T197" s="1"/>
      <c r="U197" s="1"/>
    </row>
    <row r="198" spans="1:21" ht="15.75" customHeight="1" x14ac:dyDescent="0.25">
      <c r="A198" s="24"/>
      <c r="B198" s="1"/>
      <c r="C198" s="1"/>
      <c r="D198" s="1"/>
      <c r="E198" s="1"/>
      <c r="F198" s="24"/>
      <c r="G198" s="1"/>
      <c r="H198" s="1"/>
      <c r="I198" s="1"/>
      <c r="J198" s="1"/>
      <c r="K198" s="1"/>
      <c r="L198" s="1"/>
      <c r="M198" s="1"/>
      <c r="N198" s="1"/>
      <c r="O198" s="1"/>
      <c r="P198" s="1"/>
      <c r="Q198" s="1"/>
      <c r="R198" s="1"/>
      <c r="S198" s="1"/>
      <c r="T198" s="1"/>
      <c r="U198" s="1"/>
    </row>
    <row r="199" spans="1:21" ht="15.75" customHeight="1" x14ac:dyDescent="0.25">
      <c r="A199" s="24"/>
      <c r="B199" s="1"/>
      <c r="C199" s="1"/>
      <c r="D199" s="1"/>
      <c r="E199" s="1"/>
      <c r="F199" s="24"/>
      <c r="G199" s="1"/>
      <c r="H199" s="1"/>
      <c r="I199" s="1"/>
      <c r="J199" s="1"/>
      <c r="K199" s="1"/>
      <c r="L199" s="1"/>
      <c r="M199" s="1"/>
      <c r="N199" s="1"/>
      <c r="O199" s="1"/>
      <c r="P199" s="1"/>
      <c r="Q199" s="1"/>
      <c r="R199" s="1"/>
      <c r="S199" s="1"/>
      <c r="T199" s="1"/>
      <c r="U199" s="1"/>
    </row>
    <row r="200" spans="1:21" ht="15.75" customHeight="1" x14ac:dyDescent="0.25">
      <c r="A200" s="24"/>
      <c r="B200" s="1"/>
      <c r="C200" s="1"/>
      <c r="D200" s="1"/>
      <c r="E200" s="1"/>
      <c r="F200" s="24"/>
      <c r="G200" s="1"/>
      <c r="H200" s="1"/>
      <c r="I200" s="1"/>
      <c r="J200" s="1"/>
      <c r="K200" s="1"/>
      <c r="L200" s="1"/>
      <c r="M200" s="1"/>
      <c r="N200" s="1"/>
      <c r="O200" s="1"/>
      <c r="P200" s="1"/>
      <c r="Q200" s="1"/>
      <c r="R200" s="1"/>
      <c r="S200" s="1"/>
      <c r="T200" s="1"/>
      <c r="U200" s="1"/>
    </row>
    <row r="201" spans="1:21" ht="15.75" customHeight="1" x14ac:dyDescent="0.25">
      <c r="A201" s="24"/>
      <c r="B201" s="1"/>
      <c r="C201" s="1"/>
      <c r="D201" s="1"/>
      <c r="E201" s="1"/>
      <c r="F201" s="24"/>
      <c r="G201" s="1"/>
      <c r="H201" s="1"/>
      <c r="I201" s="1"/>
      <c r="J201" s="1"/>
      <c r="K201" s="1"/>
      <c r="L201" s="1"/>
      <c r="M201" s="1"/>
      <c r="N201" s="1"/>
      <c r="O201" s="1"/>
      <c r="P201" s="1"/>
      <c r="Q201" s="1"/>
      <c r="R201" s="1"/>
      <c r="S201" s="1"/>
      <c r="T201" s="1"/>
      <c r="U201" s="1"/>
    </row>
    <row r="202" spans="1:21" ht="15.75" customHeight="1" x14ac:dyDescent="0.25">
      <c r="A202" s="24"/>
      <c r="B202" s="1"/>
      <c r="C202" s="1"/>
      <c r="D202" s="1"/>
      <c r="E202" s="1"/>
      <c r="F202" s="24"/>
      <c r="G202" s="1"/>
      <c r="H202" s="1"/>
      <c r="I202" s="1"/>
      <c r="J202" s="1"/>
      <c r="K202" s="1"/>
      <c r="L202" s="1"/>
      <c r="M202" s="1"/>
      <c r="N202" s="1"/>
      <c r="O202" s="1"/>
      <c r="P202" s="1"/>
      <c r="Q202" s="1"/>
      <c r="R202" s="1"/>
      <c r="S202" s="1"/>
      <c r="T202" s="1"/>
      <c r="U202" s="1"/>
    </row>
    <row r="203" spans="1:21" ht="15.75" customHeight="1" x14ac:dyDescent="0.25">
      <c r="A203" s="24"/>
      <c r="B203" s="1"/>
      <c r="C203" s="1"/>
      <c r="D203" s="1"/>
      <c r="E203" s="1"/>
      <c r="F203" s="24"/>
      <c r="G203" s="1"/>
      <c r="H203" s="1"/>
      <c r="I203" s="1"/>
      <c r="J203" s="1"/>
      <c r="K203" s="1"/>
      <c r="L203" s="1"/>
      <c r="M203" s="1"/>
      <c r="N203" s="1"/>
      <c r="O203" s="1"/>
      <c r="P203" s="1"/>
      <c r="Q203" s="1"/>
      <c r="R203" s="1"/>
      <c r="S203" s="1"/>
      <c r="T203" s="1"/>
      <c r="U203" s="1"/>
    </row>
    <row r="204" spans="1:21" ht="15.75" customHeight="1" x14ac:dyDescent="0.25">
      <c r="A204" s="24"/>
      <c r="B204" s="1"/>
      <c r="C204" s="1"/>
      <c r="D204" s="1"/>
      <c r="E204" s="1"/>
      <c r="F204" s="24"/>
      <c r="G204" s="1"/>
      <c r="H204" s="1"/>
      <c r="I204" s="1"/>
      <c r="J204" s="1"/>
      <c r="K204" s="1"/>
      <c r="L204" s="1"/>
      <c r="M204" s="1"/>
      <c r="N204" s="1"/>
      <c r="O204" s="1"/>
      <c r="P204" s="1"/>
      <c r="Q204" s="1"/>
      <c r="R204" s="1"/>
      <c r="S204" s="1"/>
      <c r="T204" s="1"/>
      <c r="U204" s="1"/>
    </row>
    <row r="205" spans="1:21" ht="15.75" customHeight="1" x14ac:dyDescent="0.25">
      <c r="A205" s="24"/>
      <c r="B205" s="1"/>
      <c r="C205" s="1"/>
      <c r="D205" s="1"/>
      <c r="E205" s="1"/>
      <c r="F205" s="24"/>
      <c r="G205" s="1"/>
      <c r="H205" s="1"/>
      <c r="I205" s="1"/>
      <c r="J205" s="1"/>
      <c r="K205" s="1"/>
      <c r="L205" s="1"/>
      <c r="M205" s="1"/>
      <c r="N205" s="1"/>
      <c r="O205" s="1"/>
      <c r="P205" s="1"/>
      <c r="Q205" s="1"/>
      <c r="R205" s="1"/>
      <c r="S205" s="1"/>
      <c r="T205" s="1"/>
      <c r="U205" s="1"/>
    </row>
    <row r="206" spans="1:21" ht="15.75" customHeight="1" x14ac:dyDescent="0.25">
      <c r="A206" s="24"/>
      <c r="B206" s="1"/>
      <c r="C206" s="1"/>
      <c r="D206" s="1"/>
      <c r="E206" s="1"/>
      <c r="F206" s="24"/>
      <c r="G206" s="1"/>
      <c r="H206" s="1"/>
      <c r="I206" s="1"/>
      <c r="J206" s="1"/>
      <c r="K206" s="1"/>
      <c r="L206" s="1"/>
      <c r="M206" s="1"/>
      <c r="N206" s="1"/>
      <c r="O206" s="1"/>
      <c r="P206" s="1"/>
      <c r="Q206" s="1"/>
      <c r="R206" s="1"/>
      <c r="S206" s="1"/>
      <c r="T206" s="1"/>
      <c r="U206" s="1"/>
    </row>
    <row r="207" spans="1:21" ht="15.75" customHeight="1" x14ac:dyDescent="0.25">
      <c r="A207" s="24"/>
      <c r="B207" s="1"/>
      <c r="C207" s="1"/>
      <c r="D207" s="1"/>
      <c r="E207" s="1"/>
      <c r="F207" s="24"/>
      <c r="G207" s="1"/>
      <c r="H207" s="1"/>
      <c r="I207" s="1"/>
      <c r="J207" s="1"/>
      <c r="K207" s="1"/>
      <c r="L207" s="1"/>
      <c r="M207" s="1"/>
      <c r="N207" s="1"/>
      <c r="O207" s="1"/>
      <c r="P207" s="1"/>
      <c r="Q207" s="1"/>
      <c r="R207" s="1"/>
      <c r="S207" s="1"/>
      <c r="T207" s="1"/>
      <c r="U207" s="1"/>
    </row>
    <row r="208" spans="1:21" ht="15.75" customHeight="1" x14ac:dyDescent="0.25">
      <c r="A208" s="24"/>
      <c r="B208" s="1"/>
      <c r="C208" s="1"/>
      <c r="D208" s="1"/>
      <c r="E208" s="1"/>
      <c r="F208" s="24"/>
      <c r="G208" s="1"/>
      <c r="H208" s="1"/>
      <c r="I208" s="1"/>
      <c r="J208" s="1"/>
      <c r="K208" s="1"/>
      <c r="L208" s="1"/>
      <c r="M208" s="1"/>
      <c r="N208" s="1"/>
      <c r="O208" s="1"/>
      <c r="P208" s="1"/>
      <c r="Q208" s="1"/>
      <c r="R208" s="1"/>
      <c r="S208" s="1"/>
      <c r="T208" s="1"/>
      <c r="U208" s="1"/>
    </row>
    <row r="209" spans="1:21" ht="15.75" customHeight="1" x14ac:dyDescent="0.25">
      <c r="A209" s="24"/>
      <c r="B209" s="1"/>
      <c r="C209" s="1"/>
      <c r="D209" s="1"/>
      <c r="E209" s="1"/>
      <c r="F209" s="24"/>
      <c r="G209" s="1"/>
      <c r="H209" s="1"/>
      <c r="I209" s="1"/>
      <c r="J209" s="1"/>
      <c r="K209" s="1"/>
      <c r="L209" s="1"/>
      <c r="M209" s="1"/>
      <c r="N209" s="1"/>
      <c r="O209" s="1"/>
      <c r="P209" s="1"/>
      <c r="Q209" s="1"/>
      <c r="R209" s="1"/>
      <c r="S209" s="1"/>
      <c r="T209" s="1"/>
      <c r="U209" s="1"/>
    </row>
    <row r="210" spans="1:21" ht="15.75" customHeight="1" x14ac:dyDescent="0.25">
      <c r="A210" s="24"/>
      <c r="B210" s="1"/>
      <c r="C210" s="1"/>
      <c r="D210" s="1"/>
      <c r="E210" s="1"/>
      <c r="F210" s="24"/>
      <c r="G210" s="1"/>
      <c r="H210" s="1"/>
      <c r="I210" s="1"/>
      <c r="J210" s="1"/>
      <c r="K210" s="1"/>
      <c r="L210" s="1"/>
      <c r="M210" s="1"/>
      <c r="N210" s="1"/>
      <c r="O210" s="1"/>
      <c r="P210" s="1"/>
      <c r="Q210" s="1"/>
      <c r="R210" s="1"/>
      <c r="S210" s="1"/>
      <c r="T210" s="1"/>
      <c r="U210" s="1"/>
    </row>
    <row r="211" spans="1:21" ht="15.75" customHeight="1" x14ac:dyDescent="0.25">
      <c r="A211" s="24"/>
      <c r="B211" s="1"/>
      <c r="C211" s="1"/>
      <c r="D211" s="1"/>
      <c r="E211" s="1"/>
      <c r="F211" s="24"/>
      <c r="G211" s="1"/>
      <c r="H211" s="1"/>
      <c r="I211" s="1"/>
      <c r="J211" s="1"/>
      <c r="K211" s="1"/>
      <c r="L211" s="1"/>
      <c r="M211" s="1"/>
      <c r="N211" s="1"/>
      <c r="O211" s="1"/>
      <c r="P211" s="1"/>
      <c r="Q211" s="1"/>
      <c r="R211" s="1"/>
      <c r="S211" s="1"/>
      <c r="T211" s="1"/>
      <c r="U211" s="1"/>
    </row>
    <row r="212" spans="1:21" ht="15.75" customHeight="1" x14ac:dyDescent="0.25">
      <c r="A212" s="24"/>
      <c r="B212" s="1"/>
      <c r="C212" s="1"/>
      <c r="D212" s="1"/>
      <c r="E212" s="1"/>
      <c r="F212" s="24"/>
      <c r="G212" s="1"/>
      <c r="H212" s="1"/>
      <c r="I212" s="1"/>
      <c r="J212" s="1"/>
      <c r="K212" s="1"/>
      <c r="L212" s="1"/>
      <c r="M212" s="1"/>
      <c r="N212" s="1"/>
      <c r="O212" s="1"/>
      <c r="P212" s="1"/>
      <c r="Q212" s="1"/>
      <c r="R212" s="1"/>
      <c r="S212" s="1"/>
      <c r="T212" s="1"/>
      <c r="U212" s="1"/>
    </row>
    <row r="213" spans="1:21" ht="15.75" customHeight="1" x14ac:dyDescent="0.25">
      <c r="A213" s="24"/>
      <c r="B213" s="1"/>
      <c r="C213" s="1"/>
      <c r="D213" s="1"/>
      <c r="E213" s="1"/>
      <c r="F213" s="24"/>
      <c r="G213" s="1"/>
      <c r="H213" s="1"/>
      <c r="I213" s="1"/>
      <c r="J213" s="1"/>
      <c r="K213" s="1"/>
      <c r="L213" s="1"/>
      <c r="M213" s="1"/>
      <c r="N213" s="1"/>
      <c r="O213" s="1"/>
      <c r="P213" s="1"/>
      <c r="Q213" s="1"/>
      <c r="R213" s="1"/>
      <c r="S213" s="1"/>
      <c r="T213" s="1"/>
      <c r="U213" s="1"/>
    </row>
    <row r="214" spans="1:21" ht="15.75" customHeight="1" x14ac:dyDescent="0.25">
      <c r="A214" s="24"/>
      <c r="B214" s="1"/>
      <c r="C214" s="1"/>
      <c r="D214" s="1"/>
      <c r="E214" s="1"/>
      <c r="F214" s="24"/>
      <c r="G214" s="1"/>
      <c r="H214" s="1"/>
      <c r="I214" s="1"/>
      <c r="J214" s="1"/>
      <c r="K214" s="1"/>
      <c r="L214" s="1"/>
      <c r="M214" s="1"/>
      <c r="N214" s="1"/>
      <c r="O214" s="1"/>
      <c r="P214" s="1"/>
      <c r="Q214" s="1"/>
      <c r="R214" s="1"/>
      <c r="S214" s="1"/>
      <c r="T214" s="1"/>
      <c r="U214" s="1"/>
    </row>
    <row r="215" spans="1:21" ht="15.75" customHeight="1" x14ac:dyDescent="0.25">
      <c r="A215" s="24"/>
      <c r="B215" s="1"/>
      <c r="C215" s="1"/>
      <c r="D215" s="1"/>
      <c r="E215" s="1"/>
      <c r="F215" s="24"/>
      <c r="G215" s="1"/>
      <c r="H215" s="1"/>
      <c r="I215" s="1"/>
      <c r="J215" s="1"/>
      <c r="K215" s="1"/>
      <c r="L215" s="1"/>
      <c r="M215" s="1"/>
      <c r="N215" s="1"/>
      <c r="O215" s="1"/>
      <c r="P215" s="1"/>
      <c r="Q215" s="1"/>
      <c r="R215" s="1"/>
      <c r="S215" s="1"/>
      <c r="T215" s="1"/>
      <c r="U215" s="1"/>
    </row>
    <row r="216" spans="1:21" ht="15.75" customHeight="1" x14ac:dyDescent="0.25">
      <c r="A216" s="24"/>
      <c r="B216" s="1"/>
      <c r="C216" s="1"/>
      <c r="D216" s="1"/>
      <c r="E216" s="1"/>
      <c r="F216" s="24"/>
      <c r="G216" s="1"/>
      <c r="H216" s="1"/>
      <c r="I216" s="1"/>
      <c r="J216" s="1"/>
      <c r="K216" s="1"/>
      <c r="L216" s="1"/>
      <c r="M216" s="1"/>
      <c r="N216" s="1"/>
      <c r="O216" s="1"/>
      <c r="P216" s="1"/>
      <c r="Q216" s="1"/>
      <c r="R216" s="1"/>
      <c r="S216" s="1"/>
      <c r="T216" s="1"/>
      <c r="U216" s="1"/>
    </row>
    <row r="217" spans="1:21" ht="15.75" customHeight="1" x14ac:dyDescent="0.25">
      <c r="A217" s="24"/>
      <c r="B217" s="1"/>
      <c r="C217" s="1"/>
      <c r="D217" s="1"/>
      <c r="E217" s="1"/>
      <c r="F217" s="24"/>
      <c r="G217" s="1"/>
      <c r="H217" s="1"/>
      <c r="I217" s="1"/>
      <c r="J217" s="1"/>
      <c r="K217" s="1"/>
      <c r="L217" s="1"/>
      <c r="M217" s="1"/>
      <c r="N217" s="1"/>
      <c r="O217" s="1"/>
      <c r="P217" s="1"/>
      <c r="Q217" s="1"/>
      <c r="R217" s="1"/>
      <c r="S217" s="1"/>
      <c r="T217" s="1"/>
      <c r="U217" s="1"/>
    </row>
    <row r="218" spans="1:21" ht="15.75" customHeight="1" x14ac:dyDescent="0.25">
      <c r="A218" s="24"/>
      <c r="B218" s="1"/>
      <c r="C218" s="1"/>
      <c r="D218" s="1"/>
      <c r="E218" s="1"/>
      <c r="F218" s="24"/>
      <c r="G218" s="1"/>
      <c r="H218" s="1"/>
      <c r="I218" s="1"/>
      <c r="J218" s="1"/>
      <c r="K218" s="1"/>
      <c r="L218" s="1"/>
      <c r="M218" s="1"/>
      <c r="N218" s="1"/>
      <c r="O218" s="1"/>
      <c r="P218" s="1"/>
      <c r="Q218" s="1"/>
      <c r="R218" s="1"/>
      <c r="S218" s="1"/>
      <c r="T218" s="1"/>
      <c r="U218" s="1"/>
    </row>
    <row r="219" spans="1:21" ht="15.75" customHeight="1" x14ac:dyDescent="0.25">
      <c r="A219" s="24"/>
      <c r="B219" s="1"/>
      <c r="C219" s="1"/>
      <c r="D219" s="1"/>
      <c r="E219" s="1"/>
      <c r="F219" s="24"/>
      <c r="G219" s="1"/>
      <c r="H219" s="1"/>
      <c r="I219" s="1"/>
      <c r="J219" s="1"/>
      <c r="K219" s="1"/>
      <c r="L219" s="1"/>
      <c r="M219" s="1"/>
      <c r="N219" s="1"/>
      <c r="O219" s="1"/>
      <c r="P219" s="1"/>
      <c r="Q219" s="1"/>
      <c r="R219" s="1"/>
      <c r="S219" s="1"/>
      <c r="T219" s="1"/>
      <c r="U219" s="1"/>
    </row>
    <row r="220" spans="1:21" ht="15.75" customHeight="1" x14ac:dyDescent="0.25">
      <c r="A220" s="24"/>
      <c r="B220" s="1"/>
      <c r="C220" s="1"/>
      <c r="D220" s="1"/>
      <c r="E220" s="1"/>
      <c r="F220" s="24"/>
      <c r="G220" s="1"/>
      <c r="H220" s="1"/>
      <c r="I220" s="1"/>
      <c r="J220" s="1"/>
      <c r="K220" s="1"/>
      <c r="L220" s="1"/>
      <c r="M220" s="1"/>
      <c r="N220" s="1"/>
      <c r="O220" s="1"/>
      <c r="P220" s="1"/>
      <c r="Q220" s="1"/>
      <c r="R220" s="1"/>
      <c r="S220" s="1"/>
      <c r="T220" s="1"/>
      <c r="U220" s="1"/>
    </row>
    <row r="221" spans="1:21" ht="15.75" customHeight="1" x14ac:dyDescent="0.25">
      <c r="A221" s="24"/>
      <c r="B221" s="1"/>
      <c r="C221" s="1"/>
      <c r="D221" s="1"/>
      <c r="E221" s="1"/>
      <c r="F221" s="24"/>
      <c r="G221" s="1"/>
      <c r="H221" s="1"/>
      <c r="I221" s="1"/>
      <c r="J221" s="1"/>
      <c r="K221" s="1"/>
      <c r="L221" s="1"/>
      <c r="M221" s="1"/>
      <c r="N221" s="1"/>
      <c r="O221" s="1"/>
      <c r="P221" s="1"/>
      <c r="Q221" s="1"/>
      <c r="R221" s="1"/>
      <c r="S221" s="1"/>
      <c r="T221" s="1"/>
      <c r="U221" s="1"/>
    </row>
    <row r="222" spans="1:21" ht="15.75" customHeight="1" x14ac:dyDescent="0.25">
      <c r="A222" s="24"/>
      <c r="B222" s="1"/>
      <c r="C222" s="1"/>
      <c r="D222" s="1"/>
      <c r="E222" s="1"/>
      <c r="F222" s="24"/>
      <c r="G222" s="1"/>
      <c r="H222" s="1"/>
      <c r="I222" s="1"/>
      <c r="J222" s="1"/>
      <c r="K222" s="1"/>
      <c r="L222" s="1"/>
      <c r="M222" s="1"/>
      <c r="N222" s="1"/>
      <c r="O222" s="1"/>
      <c r="P222" s="1"/>
      <c r="Q222" s="1"/>
      <c r="R222" s="1"/>
      <c r="S222" s="1"/>
      <c r="T222" s="1"/>
      <c r="U222" s="1"/>
    </row>
    <row r="223" spans="1:21" ht="15.75" customHeight="1" x14ac:dyDescent="0.25">
      <c r="A223" s="24"/>
      <c r="B223" s="1"/>
      <c r="C223" s="1"/>
      <c r="D223" s="1"/>
      <c r="E223" s="1"/>
      <c r="F223" s="24"/>
      <c r="G223" s="1"/>
      <c r="H223" s="1"/>
      <c r="I223" s="1"/>
      <c r="J223" s="1"/>
      <c r="K223" s="1"/>
      <c r="L223" s="1"/>
      <c r="M223" s="1"/>
      <c r="N223" s="1"/>
      <c r="O223" s="1"/>
      <c r="P223" s="1"/>
      <c r="Q223" s="1"/>
      <c r="R223" s="1"/>
      <c r="S223" s="1"/>
      <c r="T223" s="1"/>
      <c r="U223" s="1"/>
    </row>
    <row r="224" spans="1:21" ht="15.75" customHeight="1" x14ac:dyDescent="0.25">
      <c r="A224" s="24"/>
      <c r="B224" s="1"/>
      <c r="C224" s="1"/>
      <c r="D224" s="1"/>
      <c r="E224" s="1"/>
      <c r="F224" s="24"/>
      <c r="G224" s="1"/>
      <c r="H224" s="1"/>
      <c r="I224" s="1"/>
      <c r="J224" s="1"/>
      <c r="K224" s="1"/>
      <c r="L224" s="1"/>
      <c r="M224" s="1"/>
      <c r="N224" s="1"/>
      <c r="O224" s="1"/>
      <c r="P224" s="1"/>
      <c r="Q224" s="1"/>
      <c r="R224" s="1"/>
      <c r="S224" s="1"/>
      <c r="T224" s="1"/>
      <c r="U224" s="1"/>
    </row>
    <row r="225" spans="1:21" ht="15.75" customHeight="1" x14ac:dyDescent="0.25">
      <c r="A225" s="24"/>
      <c r="B225" s="1"/>
      <c r="C225" s="1"/>
      <c r="D225" s="1"/>
      <c r="E225" s="1"/>
      <c r="F225" s="24"/>
      <c r="G225" s="1"/>
      <c r="H225" s="1"/>
      <c r="I225" s="1"/>
      <c r="J225" s="1"/>
      <c r="K225" s="1"/>
      <c r="L225" s="1"/>
      <c r="M225" s="1"/>
      <c r="N225" s="1"/>
      <c r="O225" s="1"/>
      <c r="P225" s="1"/>
      <c r="Q225" s="1"/>
      <c r="R225" s="1"/>
      <c r="S225" s="1"/>
      <c r="T225" s="1"/>
      <c r="U225" s="1"/>
    </row>
    <row r="226" spans="1:21" ht="15.75" customHeight="1" x14ac:dyDescent="0.25">
      <c r="A226" s="24"/>
      <c r="B226" s="1"/>
      <c r="C226" s="1"/>
      <c r="D226" s="1"/>
      <c r="E226" s="1"/>
      <c r="F226" s="24"/>
      <c r="G226" s="1"/>
      <c r="H226" s="1"/>
      <c r="I226" s="1"/>
      <c r="J226" s="1"/>
      <c r="K226" s="1"/>
      <c r="L226" s="1"/>
      <c r="M226" s="1"/>
      <c r="N226" s="1"/>
      <c r="O226" s="1"/>
      <c r="P226" s="1"/>
      <c r="Q226" s="1"/>
      <c r="R226" s="1"/>
      <c r="S226" s="1"/>
      <c r="T226" s="1"/>
      <c r="U226" s="1"/>
    </row>
    <row r="227" spans="1:21" ht="15.75" customHeight="1" x14ac:dyDescent="0.25">
      <c r="A227" s="24"/>
      <c r="B227" s="1"/>
      <c r="C227" s="1"/>
      <c r="D227" s="1"/>
      <c r="E227" s="1"/>
      <c r="F227" s="1"/>
      <c r="G227" s="1"/>
      <c r="H227" s="1"/>
      <c r="I227" s="1"/>
      <c r="J227" s="1"/>
      <c r="K227" s="1"/>
      <c r="L227" s="1"/>
      <c r="M227" s="1"/>
      <c r="N227" s="1"/>
      <c r="O227" s="1"/>
      <c r="P227" s="1"/>
      <c r="Q227" s="1"/>
      <c r="R227" s="1"/>
      <c r="S227" s="1"/>
      <c r="T227" s="1"/>
      <c r="U227" s="1"/>
    </row>
    <row r="228" spans="1:21" ht="15.75" customHeight="1" x14ac:dyDescent="0.25">
      <c r="A228" s="24"/>
      <c r="B228" s="1"/>
      <c r="C228" s="1"/>
      <c r="D228" s="1"/>
      <c r="E228" s="1"/>
      <c r="F228" s="1"/>
      <c r="G228" s="1"/>
      <c r="H228" s="1"/>
      <c r="I228" s="1"/>
      <c r="J228" s="1"/>
      <c r="K228" s="1"/>
      <c r="L228" s="1"/>
      <c r="M228" s="1"/>
      <c r="N228" s="1"/>
      <c r="O228" s="1"/>
      <c r="P228" s="1"/>
      <c r="Q228" s="1"/>
      <c r="R228" s="1"/>
      <c r="S228" s="1"/>
      <c r="T228" s="1"/>
      <c r="U228" s="1"/>
    </row>
    <row r="229" spans="1:21" ht="15.75" customHeight="1" x14ac:dyDescent="0.25">
      <c r="A229" s="24"/>
      <c r="B229" s="1"/>
      <c r="C229" s="1"/>
      <c r="D229" s="1"/>
      <c r="E229" s="1"/>
      <c r="F229" s="1"/>
      <c r="G229" s="1"/>
      <c r="H229" s="1"/>
      <c r="I229" s="1"/>
      <c r="J229" s="1"/>
      <c r="K229" s="1"/>
      <c r="L229" s="1"/>
      <c r="M229" s="1"/>
      <c r="N229" s="1"/>
      <c r="O229" s="1"/>
      <c r="P229" s="1"/>
      <c r="Q229" s="1"/>
      <c r="R229" s="1"/>
      <c r="S229" s="1"/>
      <c r="T229" s="1"/>
      <c r="U229" s="1"/>
    </row>
    <row r="230" spans="1:21" ht="15.75" customHeight="1" x14ac:dyDescent="0.25">
      <c r="A230" s="24"/>
      <c r="B230" s="1"/>
      <c r="C230" s="1"/>
      <c r="D230" s="1"/>
      <c r="E230" s="1"/>
      <c r="F230" s="1"/>
      <c r="G230" s="1"/>
      <c r="H230" s="1"/>
      <c r="I230" s="1"/>
      <c r="J230" s="1"/>
      <c r="K230" s="1"/>
      <c r="L230" s="1"/>
      <c r="M230" s="1"/>
      <c r="N230" s="1"/>
      <c r="O230" s="1"/>
      <c r="P230" s="1"/>
      <c r="Q230" s="1"/>
      <c r="R230" s="1"/>
      <c r="S230" s="1"/>
      <c r="T230" s="1"/>
      <c r="U230" s="1"/>
    </row>
    <row r="231" spans="1:21" ht="15.75" customHeight="1" x14ac:dyDescent="0.25">
      <c r="A231" s="24"/>
      <c r="B231" s="1"/>
      <c r="C231" s="1"/>
      <c r="D231" s="1"/>
      <c r="E231" s="1"/>
      <c r="F231" s="1"/>
      <c r="G231" s="1"/>
      <c r="H231" s="1"/>
      <c r="I231" s="1"/>
      <c r="J231" s="1"/>
      <c r="K231" s="1"/>
      <c r="L231" s="1"/>
      <c r="M231" s="1"/>
      <c r="N231" s="1"/>
      <c r="O231" s="1"/>
      <c r="P231" s="1"/>
      <c r="Q231" s="1"/>
      <c r="R231" s="1"/>
      <c r="S231" s="1"/>
      <c r="T231" s="1"/>
      <c r="U231" s="1"/>
    </row>
    <row r="232" spans="1:21" ht="15.75" customHeight="1" x14ac:dyDescent="0.25">
      <c r="A232" s="24"/>
      <c r="B232" s="1"/>
      <c r="C232" s="1"/>
      <c r="D232" s="1"/>
      <c r="E232" s="1"/>
      <c r="F232" s="1"/>
      <c r="G232" s="1"/>
      <c r="H232" s="1"/>
      <c r="I232" s="1"/>
      <c r="J232" s="1"/>
      <c r="K232" s="1"/>
      <c r="L232" s="1"/>
      <c r="M232" s="1"/>
      <c r="N232" s="1"/>
      <c r="O232" s="1"/>
      <c r="P232" s="1"/>
      <c r="Q232" s="1"/>
      <c r="R232" s="1"/>
      <c r="S232" s="1"/>
      <c r="T232" s="1"/>
      <c r="U232" s="1"/>
    </row>
    <row r="233" spans="1:21" ht="15.75" customHeight="1" x14ac:dyDescent="0.25">
      <c r="A233" s="24"/>
      <c r="B233" s="1"/>
      <c r="C233" s="1"/>
      <c r="D233" s="1"/>
      <c r="E233" s="1"/>
      <c r="F233" s="1"/>
      <c r="G233" s="1"/>
      <c r="H233" s="1"/>
      <c r="I233" s="1"/>
      <c r="J233" s="1"/>
      <c r="K233" s="1"/>
      <c r="L233" s="1"/>
      <c r="M233" s="1"/>
      <c r="N233" s="1"/>
      <c r="O233" s="1"/>
      <c r="P233" s="1"/>
      <c r="Q233" s="1"/>
      <c r="R233" s="1"/>
      <c r="S233" s="1"/>
      <c r="T233" s="1"/>
      <c r="U233" s="1"/>
    </row>
    <row r="234" spans="1:21" ht="15.75" customHeight="1" x14ac:dyDescent="0.25">
      <c r="A234" s="24"/>
      <c r="B234" s="1"/>
      <c r="C234" s="1"/>
      <c r="D234" s="1"/>
      <c r="E234" s="1"/>
      <c r="F234" s="1"/>
      <c r="G234" s="1"/>
      <c r="H234" s="1"/>
      <c r="I234" s="1"/>
      <c r="J234" s="1"/>
      <c r="K234" s="1"/>
      <c r="L234" s="1"/>
      <c r="M234" s="1"/>
      <c r="N234" s="1"/>
      <c r="O234" s="1"/>
      <c r="P234" s="1"/>
      <c r="Q234" s="1"/>
      <c r="R234" s="1"/>
      <c r="S234" s="1"/>
      <c r="T234" s="1"/>
      <c r="U234" s="1"/>
    </row>
    <row r="235" spans="1:21" ht="15.75" customHeight="1" x14ac:dyDescent="0.25">
      <c r="A235" s="24"/>
      <c r="B235" s="1"/>
      <c r="C235" s="1"/>
      <c r="D235" s="1"/>
      <c r="E235" s="1"/>
      <c r="F235" s="1"/>
      <c r="G235" s="1"/>
      <c r="H235" s="1"/>
      <c r="I235" s="1"/>
      <c r="J235" s="1"/>
      <c r="K235" s="1"/>
      <c r="L235" s="1"/>
      <c r="M235" s="1"/>
      <c r="N235" s="1"/>
      <c r="O235" s="1"/>
      <c r="P235" s="1"/>
      <c r="Q235" s="1"/>
      <c r="R235" s="1"/>
      <c r="S235" s="1"/>
      <c r="T235" s="1"/>
      <c r="U235" s="1"/>
    </row>
    <row r="236" spans="1:21" ht="15.75" customHeight="1" x14ac:dyDescent="0.25">
      <c r="A236" s="24"/>
      <c r="B236" s="1"/>
      <c r="C236" s="1"/>
      <c r="D236" s="1"/>
      <c r="E236" s="1"/>
      <c r="F236" s="1"/>
      <c r="G236" s="1"/>
      <c r="H236" s="1"/>
      <c r="I236" s="1"/>
      <c r="J236" s="1"/>
      <c r="K236" s="1"/>
      <c r="L236" s="1"/>
      <c r="M236" s="1"/>
      <c r="N236" s="1"/>
      <c r="O236" s="1"/>
      <c r="P236" s="1"/>
      <c r="Q236" s="1"/>
      <c r="R236" s="1"/>
      <c r="S236" s="1"/>
      <c r="T236" s="1"/>
      <c r="U236" s="1"/>
    </row>
    <row r="237" spans="1:21" ht="15.75" customHeight="1" x14ac:dyDescent="0.25">
      <c r="A237" s="24"/>
      <c r="B237" s="1"/>
      <c r="C237" s="1"/>
      <c r="D237" s="1"/>
      <c r="E237" s="1"/>
      <c r="F237" s="1"/>
      <c r="G237" s="1"/>
      <c r="H237" s="1"/>
      <c r="I237" s="1"/>
      <c r="J237" s="1"/>
      <c r="K237" s="1"/>
      <c r="L237" s="1"/>
      <c r="M237" s="1"/>
      <c r="N237" s="1"/>
      <c r="O237" s="1"/>
      <c r="P237" s="1"/>
      <c r="Q237" s="1"/>
      <c r="R237" s="1"/>
      <c r="S237" s="1"/>
      <c r="T237" s="1"/>
      <c r="U237" s="1"/>
    </row>
    <row r="238" spans="1:21" ht="15.75" customHeight="1" x14ac:dyDescent="0.25">
      <c r="A238" s="24"/>
      <c r="B238" s="1"/>
      <c r="C238" s="1"/>
      <c r="D238" s="1"/>
      <c r="E238" s="1"/>
      <c r="F238" s="1"/>
      <c r="G238" s="1"/>
      <c r="H238" s="1"/>
      <c r="I238" s="1"/>
      <c r="J238" s="1"/>
      <c r="K238" s="1"/>
      <c r="L238" s="1"/>
      <c r="M238" s="1"/>
      <c r="N238" s="1"/>
      <c r="O238" s="1"/>
      <c r="P238" s="1"/>
      <c r="Q238" s="1"/>
      <c r="R238" s="1"/>
      <c r="S238" s="1"/>
      <c r="T238" s="1"/>
      <c r="U238" s="1"/>
    </row>
    <row r="239" spans="1:21" ht="15.75" customHeight="1" x14ac:dyDescent="0.25"/>
    <row r="240" spans="1:21"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000-000000000000}"/>
    <hyperlink ref="P4" r:id="rId2" xr:uid="{00000000-0004-0000-0000-000001000000}"/>
    <hyperlink ref="P5" r:id="rId3" xr:uid="{00000000-0004-0000-0000-000002000000}"/>
    <hyperlink ref="P6" r:id="rId4" xr:uid="{00000000-0004-0000-0000-000003000000}"/>
    <hyperlink ref="P7" r:id="rId5" xr:uid="{00000000-0004-0000-0000-000004000000}"/>
    <hyperlink ref="P8" r:id="rId6" xr:uid="{00000000-0004-0000-0000-000005000000}"/>
    <hyperlink ref="P9" r:id="rId7" xr:uid="{00000000-0004-0000-0000-000006000000}"/>
    <hyperlink ref="P10" r:id="rId8" xr:uid="{00000000-0004-0000-0000-000007000000}"/>
    <hyperlink ref="P11" r:id="rId9" xr:uid="{00000000-0004-0000-0000-000008000000}"/>
    <hyperlink ref="P12" r:id="rId10" xr:uid="{00000000-0004-0000-0000-000009000000}"/>
    <hyperlink ref="P13" r:id="rId11" xr:uid="{00000000-0004-0000-0000-00000A000000}"/>
    <hyperlink ref="P14" r:id="rId12" xr:uid="{00000000-0004-0000-0000-00000B000000}"/>
    <hyperlink ref="P15" r:id="rId13" xr:uid="{00000000-0004-0000-0000-00000C000000}"/>
    <hyperlink ref="P16" r:id="rId14" xr:uid="{00000000-0004-0000-0000-00000D000000}"/>
    <hyperlink ref="P17" r:id="rId15" xr:uid="{00000000-0004-0000-0000-00000E000000}"/>
    <hyperlink ref="P18" r:id="rId16" xr:uid="{00000000-0004-0000-0000-00000F000000}"/>
    <hyperlink ref="P19" r:id="rId17" xr:uid="{00000000-0004-0000-0000-000010000000}"/>
    <hyperlink ref="P20" r:id="rId18" xr:uid="{00000000-0004-0000-0000-000011000000}"/>
    <hyperlink ref="P21" r:id="rId19" xr:uid="{00000000-0004-0000-0000-000012000000}"/>
    <hyperlink ref="P22" r:id="rId20" xr:uid="{00000000-0004-0000-0000-000013000000}"/>
    <hyperlink ref="P23" r:id="rId21" xr:uid="{00000000-0004-0000-0000-000014000000}"/>
    <hyperlink ref="M24" r:id="rId22" xr:uid="{00000000-0004-0000-0000-000015000000}"/>
    <hyperlink ref="P24" r:id="rId23" xr:uid="{00000000-0004-0000-0000-000016000000}"/>
    <hyperlink ref="P25" r:id="rId24" xr:uid="{00000000-0004-0000-0000-000017000000}"/>
    <hyperlink ref="P26" r:id="rId25" xr:uid="{00000000-0004-0000-0000-000018000000}"/>
    <hyperlink ref="P27" r:id="rId26" xr:uid="{00000000-0004-0000-0000-000019000000}"/>
    <hyperlink ref="P28" r:id="rId27" xr:uid="{00000000-0004-0000-0000-00001A000000}"/>
    <hyperlink ref="P29" r:id="rId28" xr:uid="{00000000-0004-0000-0000-00001B000000}"/>
    <hyperlink ref="P30" r:id="rId29" xr:uid="{00000000-0004-0000-0000-00001C000000}"/>
    <hyperlink ref="P31" r:id="rId30" xr:uid="{00000000-0004-0000-0000-00001D000000}"/>
    <hyperlink ref="P32" r:id="rId31" xr:uid="{00000000-0004-0000-0000-00001E000000}"/>
    <hyperlink ref="P33" r:id="rId32" xr:uid="{00000000-0004-0000-0000-00001F000000}"/>
    <hyperlink ref="P34" r:id="rId33" xr:uid="{00000000-0004-0000-0000-000020000000}"/>
    <hyperlink ref="P35" r:id="rId34" location=":~:text=Decreto%20N%C2%BA%204957%20del%2027,y%20se%20dictan%20otras%20disposiciones." xr:uid="{00000000-0004-0000-0000-000021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000"/>
  <sheetViews>
    <sheetView workbookViewId="0"/>
  </sheetViews>
  <sheetFormatPr baseColWidth="10" defaultColWidth="12.6328125" defaultRowHeight="15" customHeight="1" x14ac:dyDescent="0.25"/>
  <cols>
    <col min="1" max="1" width="3.36328125" customWidth="1"/>
    <col min="2" max="2" width="12.7265625" customWidth="1"/>
    <col min="3" max="3" width="9.26953125" customWidth="1"/>
    <col min="4" max="4" width="16.6328125" customWidth="1"/>
    <col min="5" max="5" width="8.36328125" customWidth="1"/>
    <col min="6" max="6" width="9.26953125" customWidth="1"/>
    <col min="7" max="7" width="9.7265625" customWidth="1"/>
    <col min="8" max="8" width="14.7265625" customWidth="1"/>
    <col min="9" max="9" width="4.08984375" customWidth="1"/>
    <col min="10" max="10" width="4.26953125" customWidth="1"/>
    <col min="11" max="11" width="6.7265625" customWidth="1"/>
    <col min="12" max="12" width="9.26953125" customWidth="1"/>
    <col min="13" max="13" width="16" customWidth="1"/>
    <col min="14" max="14" width="7.26953125" customWidth="1"/>
    <col min="15" max="15" width="10.08984375" customWidth="1"/>
    <col min="16" max="16" width="28.36328125" customWidth="1"/>
    <col min="17" max="18" width="10.36328125" customWidth="1"/>
    <col min="19" max="19" width="10.7265625" customWidth="1"/>
    <col min="20" max="22" width="14.36328125" customWidth="1"/>
  </cols>
  <sheetData>
    <row r="1" spans="1:24" ht="13.5" customHeight="1"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row>
    <row r="2" spans="1:24" ht="12.5" x14ac:dyDescent="0.25">
      <c r="A2" s="254"/>
      <c r="B2" s="254"/>
      <c r="C2" s="254"/>
      <c r="D2" s="254"/>
      <c r="E2" s="254"/>
      <c r="F2" s="254"/>
      <c r="G2" s="254"/>
      <c r="H2" s="34" t="s">
        <v>16</v>
      </c>
      <c r="I2" s="34" t="s">
        <v>17</v>
      </c>
      <c r="J2" s="34" t="s">
        <v>18</v>
      </c>
      <c r="K2" s="254"/>
      <c r="L2" s="254"/>
      <c r="M2" s="254"/>
      <c r="N2" s="254"/>
      <c r="O2" s="254"/>
      <c r="P2" s="254"/>
      <c r="Q2" s="257"/>
      <c r="R2" s="257"/>
      <c r="S2" s="257"/>
      <c r="T2" s="257"/>
      <c r="U2" s="1"/>
      <c r="V2" s="1"/>
    </row>
    <row r="3" spans="1:24" ht="46" x14ac:dyDescent="0.25">
      <c r="A3" s="42">
        <v>1</v>
      </c>
      <c r="B3" s="5" t="s">
        <v>1230</v>
      </c>
      <c r="C3" s="5" t="s">
        <v>162</v>
      </c>
      <c r="D3" s="6" t="s">
        <v>1230</v>
      </c>
      <c r="E3" s="5" t="s">
        <v>164</v>
      </c>
      <c r="F3" s="5" t="s">
        <v>165</v>
      </c>
      <c r="G3" s="5">
        <v>100</v>
      </c>
      <c r="H3" s="5">
        <v>23</v>
      </c>
      <c r="I3" s="5">
        <v>12</v>
      </c>
      <c r="J3" s="5">
        <v>1993</v>
      </c>
      <c r="K3" s="5" t="s">
        <v>23</v>
      </c>
      <c r="L3" s="5" t="s">
        <v>166</v>
      </c>
      <c r="M3" s="5" t="s">
        <v>171</v>
      </c>
      <c r="N3" s="5" t="s">
        <v>26</v>
      </c>
      <c r="O3" s="5" t="s">
        <v>1231</v>
      </c>
      <c r="P3" s="101" t="s">
        <v>92</v>
      </c>
      <c r="Q3" s="8">
        <v>45444</v>
      </c>
      <c r="R3" s="8">
        <v>45536</v>
      </c>
      <c r="S3" s="8" t="s">
        <v>29</v>
      </c>
      <c r="T3" s="9"/>
      <c r="U3" s="1"/>
      <c r="V3" s="1"/>
      <c r="W3" s="1"/>
      <c r="X3" s="1"/>
    </row>
    <row r="4" spans="1:24" ht="69" x14ac:dyDescent="0.25">
      <c r="A4" s="85">
        <v>2</v>
      </c>
      <c r="B4" s="11" t="s">
        <v>1230</v>
      </c>
      <c r="C4" s="11" t="s">
        <v>162</v>
      </c>
      <c r="D4" s="12" t="s">
        <v>1230</v>
      </c>
      <c r="E4" s="11" t="s">
        <v>164</v>
      </c>
      <c r="F4" s="11" t="s">
        <v>185</v>
      </c>
      <c r="G4" s="11">
        <v>2183</v>
      </c>
      <c r="H4" s="11">
        <v>9</v>
      </c>
      <c r="I4" s="11">
        <v>7</v>
      </c>
      <c r="J4" s="11">
        <v>2004</v>
      </c>
      <c r="K4" s="11" t="s">
        <v>23</v>
      </c>
      <c r="L4" s="11" t="s">
        <v>181</v>
      </c>
      <c r="M4" s="11" t="s">
        <v>1232</v>
      </c>
      <c r="N4" s="11" t="s">
        <v>26</v>
      </c>
      <c r="O4" s="11" t="s">
        <v>168</v>
      </c>
      <c r="P4" s="13" t="s">
        <v>1233</v>
      </c>
      <c r="Q4" s="8">
        <v>45444</v>
      </c>
      <c r="R4" s="8">
        <v>45536</v>
      </c>
      <c r="S4" s="8" t="s">
        <v>29</v>
      </c>
      <c r="T4" s="9"/>
      <c r="U4" s="1"/>
      <c r="V4" s="1"/>
      <c r="W4" s="1"/>
      <c r="X4" s="1"/>
    </row>
    <row r="5" spans="1:24" ht="92" x14ac:dyDescent="0.25">
      <c r="A5" s="85">
        <v>2</v>
      </c>
      <c r="B5" s="11" t="s">
        <v>1230</v>
      </c>
      <c r="C5" s="11" t="s">
        <v>162</v>
      </c>
      <c r="D5" s="12" t="s">
        <v>1230</v>
      </c>
      <c r="E5" s="11" t="s">
        <v>164</v>
      </c>
      <c r="F5" s="11" t="s">
        <v>185</v>
      </c>
      <c r="G5" s="11">
        <v>914</v>
      </c>
      <c r="H5" s="11">
        <v>15</v>
      </c>
      <c r="I5" s="11">
        <v>5</v>
      </c>
      <c r="J5" s="11">
        <v>2025</v>
      </c>
      <c r="K5" s="11" t="s">
        <v>23</v>
      </c>
      <c r="L5" s="11" t="s">
        <v>181</v>
      </c>
      <c r="M5" s="11" t="s">
        <v>1234</v>
      </c>
      <c r="N5" s="11" t="s">
        <v>26</v>
      </c>
      <c r="O5" s="11" t="s">
        <v>168</v>
      </c>
      <c r="P5" s="36" t="s">
        <v>1235</v>
      </c>
      <c r="Q5" s="102">
        <v>45444</v>
      </c>
      <c r="R5" s="8">
        <v>45536</v>
      </c>
      <c r="S5" s="8" t="s">
        <v>29</v>
      </c>
      <c r="T5" s="9"/>
      <c r="U5" s="1"/>
      <c r="V5" s="1"/>
      <c r="W5" s="1"/>
      <c r="X5" s="1"/>
    </row>
    <row r="6" spans="1:24" ht="80.5" x14ac:dyDescent="0.25">
      <c r="A6" s="85">
        <v>3</v>
      </c>
      <c r="B6" s="11" t="s">
        <v>1230</v>
      </c>
      <c r="C6" s="11" t="s">
        <v>162</v>
      </c>
      <c r="D6" s="12" t="s">
        <v>1230</v>
      </c>
      <c r="E6" s="11" t="s">
        <v>164</v>
      </c>
      <c r="F6" s="11" t="s">
        <v>180</v>
      </c>
      <c r="G6" s="11">
        <v>1011</v>
      </c>
      <c r="H6" s="11">
        <v>3</v>
      </c>
      <c r="I6" s="11">
        <v>4</v>
      </c>
      <c r="J6" s="11">
        <v>2006</v>
      </c>
      <c r="K6" s="11" t="s">
        <v>23</v>
      </c>
      <c r="L6" s="11" t="s">
        <v>181</v>
      </c>
      <c r="M6" s="11" t="s">
        <v>182</v>
      </c>
      <c r="N6" s="11" t="s">
        <v>26</v>
      </c>
      <c r="O6" s="11" t="s">
        <v>168</v>
      </c>
      <c r="P6" s="22" t="s">
        <v>44</v>
      </c>
      <c r="Q6" s="102">
        <v>45444</v>
      </c>
      <c r="R6" s="8">
        <v>45536</v>
      </c>
      <c r="S6" s="8" t="s">
        <v>29</v>
      </c>
      <c r="T6" s="9"/>
      <c r="U6" s="1"/>
      <c r="V6" s="1"/>
      <c r="W6" s="1"/>
      <c r="X6" s="1"/>
    </row>
    <row r="7" spans="1:24" ht="46" x14ac:dyDescent="0.25">
      <c r="A7" s="85">
        <v>4</v>
      </c>
      <c r="B7" s="11" t="s">
        <v>1230</v>
      </c>
      <c r="C7" s="11" t="s">
        <v>162</v>
      </c>
      <c r="D7" s="12" t="s">
        <v>1230</v>
      </c>
      <c r="E7" s="11" t="s">
        <v>164</v>
      </c>
      <c r="F7" s="11" t="s">
        <v>270</v>
      </c>
      <c r="G7" s="11">
        <v>41</v>
      </c>
      <c r="H7" s="11">
        <v>16</v>
      </c>
      <c r="I7" s="11">
        <v>10</v>
      </c>
      <c r="J7" s="11">
        <v>2006</v>
      </c>
      <c r="K7" s="11" t="s">
        <v>23</v>
      </c>
      <c r="L7" s="11" t="s">
        <v>181</v>
      </c>
      <c r="M7" s="11" t="s">
        <v>1236</v>
      </c>
      <c r="N7" s="11" t="s">
        <v>26</v>
      </c>
      <c r="O7" s="11" t="s">
        <v>168</v>
      </c>
      <c r="P7" s="22" t="s">
        <v>1237</v>
      </c>
      <c r="Q7" s="102">
        <v>45444</v>
      </c>
      <c r="R7" s="8">
        <v>45536</v>
      </c>
      <c r="S7" s="8" t="s">
        <v>29</v>
      </c>
      <c r="T7" s="9"/>
      <c r="U7" s="1"/>
      <c r="V7" s="1"/>
      <c r="W7" s="1"/>
      <c r="X7" s="1"/>
    </row>
    <row r="8" spans="1:24" ht="80.5" x14ac:dyDescent="0.25">
      <c r="A8" s="85">
        <v>5</v>
      </c>
      <c r="B8" s="11" t="s">
        <v>1230</v>
      </c>
      <c r="C8" s="11" t="s">
        <v>162</v>
      </c>
      <c r="D8" s="12" t="s">
        <v>1230</v>
      </c>
      <c r="E8" s="11" t="s">
        <v>164</v>
      </c>
      <c r="F8" s="11" t="s">
        <v>185</v>
      </c>
      <c r="G8" s="11">
        <v>4002</v>
      </c>
      <c r="H8" s="11">
        <v>8</v>
      </c>
      <c r="I8" s="11">
        <v>11</v>
      </c>
      <c r="J8" s="11">
        <v>2007</v>
      </c>
      <c r="K8" s="11" t="s">
        <v>23</v>
      </c>
      <c r="L8" s="11" t="s">
        <v>181</v>
      </c>
      <c r="M8" s="11" t="s">
        <v>1238</v>
      </c>
      <c r="N8" s="11" t="s">
        <v>26</v>
      </c>
      <c r="O8" s="11" t="s">
        <v>1239</v>
      </c>
      <c r="P8" s="36" t="s">
        <v>1240</v>
      </c>
      <c r="Q8" s="102">
        <v>45444</v>
      </c>
      <c r="R8" s="8">
        <v>45536</v>
      </c>
      <c r="S8" s="8" t="s">
        <v>29</v>
      </c>
      <c r="T8" s="9" t="s">
        <v>1241</v>
      </c>
      <c r="U8" s="1"/>
      <c r="V8" s="1"/>
      <c r="W8" s="1"/>
      <c r="X8" s="1"/>
    </row>
    <row r="9" spans="1:24" ht="92" x14ac:dyDescent="0.25">
      <c r="A9" s="85">
        <v>6</v>
      </c>
      <c r="B9" s="11" t="s">
        <v>1230</v>
      </c>
      <c r="C9" s="11" t="s">
        <v>162</v>
      </c>
      <c r="D9" s="12" t="s">
        <v>1230</v>
      </c>
      <c r="E9" s="11" t="s">
        <v>164</v>
      </c>
      <c r="F9" s="11" t="s">
        <v>185</v>
      </c>
      <c r="G9" s="11">
        <v>3100</v>
      </c>
      <c r="H9" s="11">
        <v>25</v>
      </c>
      <c r="I9" s="11">
        <v>11</v>
      </c>
      <c r="J9" s="11">
        <v>2019</v>
      </c>
      <c r="K9" s="11" t="s">
        <v>23</v>
      </c>
      <c r="L9" s="11" t="s">
        <v>181</v>
      </c>
      <c r="M9" s="11" t="s">
        <v>1242</v>
      </c>
      <c r="N9" s="11" t="s">
        <v>26</v>
      </c>
      <c r="O9" s="11" t="s">
        <v>168</v>
      </c>
      <c r="P9" s="22" t="s">
        <v>28</v>
      </c>
      <c r="Q9" s="102">
        <v>45444</v>
      </c>
      <c r="R9" s="8">
        <v>45536</v>
      </c>
      <c r="S9" s="8" t="s">
        <v>29</v>
      </c>
      <c r="T9" s="9"/>
      <c r="U9" s="1"/>
      <c r="V9" s="1"/>
      <c r="W9" s="1"/>
      <c r="X9" s="1"/>
    </row>
    <row r="10" spans="1:24" ht="57.5" x14ac:dyDescent="0.25">
      <c r="A10" s="85">
        <v>7</v>
      </c>
      <c r="B10" s="11" t="s">
        <v>1230</v>
      </c>
      <c r="C10" s="11" t="s">
        <v>162</v>
      </c>
      <c r="D10" s="12" t="s">
        <v>1230</v>
      </c>
      <c r="E10" s="11" t="s">
        <v>164</v>
      </c>
      <c r="F10" s="11" t="s">
        <v>185</v>
      </c>
      <c r="G10" s="11">
        <v>5095</v>
      </c>
      <c r="H10" s="11">
        <v>19</v>
      </c>
      <c r="I10" s="11">
        <v>11</v>
      </c>
      <c r="J10" s="11">
        <v>2018</v>
      </c>
      <c r="K10" s="11" t="s">
        <v>23</v>
      </c>
      <c r="L10" s="11" t="s">
        <v>62</v>
      </c>
      <c r="M10" s="11" t="s">
        <v>113</v>
      </c>
      <c r="N10" s="11" t="s">
        <v>26</v>
      </c>
      <c r="O10" s="11" t="s">
        <v>168</v>
      </c>
      <c r="P10" s="13" t="s">
        <v>114</v>
      </c>
      <c r="Q10" s="8">
        <v>45444</v>
      </c>
      <c r="R10" s="8">
        <v>45536</v>
      </c>
      <c r="S10" s="8" t="s">
        <v>29</v>
      </c>
      <c r="T10" s="9"/>
      <c r="U10" s="1"/>
      <c r="V10" s="1"/>
      <c r="W10" s="1"/>
      <c r="X10" s="1"/>
    </row>
    <row r="11" spans="1:24" ht="115" x14ac:dyDescent="0.25">
      <c r="A11" s="85">
        <v>8</v>
      </c>
      <c r="B11" s="11" t="s">
        <v>1230</v>
      </c>
      <c r="C11" s="11" t="s">
        <v>162</v>
      </c>
      <c r="D11" s="12" t="s">
        <v>1230</v>
      </c>
      <c r="E11" s="11" t="s">
        <v>164</v>
      </c>
      <c r="F11" s="11" t="s">
        <v>76</v>
      </c>
      <c r="G11" s="11" t="s">
        <v>116</v>
      </c>
      <c r="H11" s="11">
        <v>15</v>
      </c>
      <c r="I11" s="11">
        <v>9</v>
      </c>
      <c r="J11" s="11">
        <v>2015</v>
      </c>
      <c r="K11" s="11" t="s">
        <v>23</v>
      </c>
      <c r="L11" s="11" t="s">
        <v>78</v>
      </c>
      <c r="M11" s="11" t="s">
        <v>117</v>
      </c>
      <c r="N11" s="11" t="s">
        <v>26</v>
      </c>
      <c r="O11" s="11" t="s">
        <v>168</v>
      </c>
      <c r="P11" s="40" t="s">
        <v>1243</v>
      </c>
      <c r="Q11" s="8">
        <v>45444</v>
      </c>
      <c r="R11" s="8">
        <v>45536</v>
      </c>
      <c r="S11" s="8" t="s">
        <v>29</v>
      </c>
      <c r="T11" s="9" t="s">
        <v>1244</v>
      </c>
      <c r="U11" s="1"/>
      <c r="V11" s="1"/>
      <c r="W11" s="1"/>
      <c r="X11" s="1"/>
    </row>
    <row r="12" spans="1:24" ht="57.5" x14ac:dyDescent="0.25">
      <c r="A12" s="85">
        <v>9</v>
      </c>
      <c r="B12" s="11" t="s">
        <v>1230</v>
      </c>
      <c r="C12" s="11" t="s">
        <v>162</v>
      </c>
      <c r="D12" s="12" t="s">
        <v>1230</v>
      </c>
      <c r="E12" s="11" t="s">
        <v>164</v>
      </c>
      <c r="F12" s="11" t="s">
        <v>1245</v>
      </c>
      <c r="G12" s="11" t="s">
        <v>121</v>
      </c>
      <c r="H12" s="11">
        <v>12</v>
      </c>
      <c r="I12" s="11">
        <v>6</v>
      </c>
      <c r="J12" s="11">
        <v>2020</v>
      </c>
      <c r="K12" s="11" t="s">
        <v>122</v>
      </c>
      <c r="L12" s="11" t="s">
        <v>211</v>
      </c>
      <c r="M12" s="11" t="s">
        <v>124</v>
      </c>
      <c r="N12" s="11" t="s">
        <v>26</v>
      </c>
      <c r="O12" s="11" t="s">
        <v>168</v>
      </c>
      <c r="P12" s="13" t="s">
        <v>1246</v>
      </c>
      <c r="Q12" s="8">
        <v>45444</v>
      </c>
      <c r="R12" s="8">
        <v>45536</v>
      </c>
      <c r="S12" s="8" t="s">
        <v>29</v>
      </c>
      <c r="T12" s="9"/>
      <c r="U12" s="1"/>
      <c r="V12" s="1"/>
      <c r="W12" s="1"/>
      <c r="X12" s="1"/>
    </row>
    <row r="13" spans="1:24" ht="92" x14ac:dyDescent="0.25">
      <c r="A13" s="85">
        <v>10</v>
      </c>
      <c r="B13" s="11" t="s">
        <v>1230</v>
      </c>
      <c r="C13" s="11" t="s">
        <v>162</v>
      </c>
      <c r="D13" s="12" t="s">
        <v>1230</v>
      </c>
      <c r="E13" s="11" t="s">
        <v>164</v>
      </c>
      <c r="F13" s="11" t="s">
        <v>180</v>
      </c>
      <c r="G13" s="11">
        <v>4725</v>
      </c>
      <c r="H13" s="11">
        <v>26</v>
      </c>
      <c r="I13" s="11">
        <v>12</v>
      </c>
      <c r="J13" s="11">
        <v>2005</v>
      </c>
      <c r="K13" s="11" t="s">
        <v>23</v>
      </c>
      <c r="L13" s="11" t="s">
        <v>181</v>
      </c>
      <c r="M13" s="11" t="s">
        <v>1247</v>
      </c>
      <c r="N13" s="11" t="s">
        <v>26</v>
      </c>
      <c r="O13" s="11" t="s">
        <v>168</v>
      </c>
      <c r="P13" s="13" t="s">
        <v>1248</v>
      </c>
      <c r="Q13" s="8">
        <v>45444</v>
      </c>
      <c r="R13" s="8">
        <v>45536</v>
      </c>
      <c r="S13" s="8" t="s">
        <v>29</v>
      </c>
      <c r="T13" s="9"/>
      <c r="U13" s="1"/>
      <c r="V13" s="1"/>
      <c r="W13" s="1"/>
      <c r="X13" s="1"/>
    </row>
    <row r="14" spans="1:24" ht="46" x14ac:dyDescent="0.25">
      <c r="A14" s="85">
        <v>11</v>
      </c>
      <c r="B14" s="11" t="s">
        <v>1230</v>
      </c>
      <c r="C14" s="11" t="s">
        <v>162</v>
      </c>
      <c r="D14" s="12" t="s">
        <v>1230</v>
      </c>
      <c r="E14" s="11" t="s">
        <v>164</v>
      </c>
      <c r="F14" s="11" t="s">
        <v>185</v>
      </c>
      <c r="G14" s="11">
        <v>4816</v>
      </c>
      <c r="H14" s="11">
        <v>27</v>
      </c>
      <c r="I14" s="11">
        <v>11</v>
      </c>
      <c r="J14" s="11">
        <v>2008</v>
      </c>
      <c r="K14" s="11" t="s">
        <v>23</v>
      </c>
      <c r="L14" s="11" t="s">
        <v>181</v>
      </c>
      <c r="M14" s="11" t="s">
        <v>1249</v>
      </c>
      <c r="N14" s="11" t="s">
        <v>26</v>
      </c>
      <c r="O14" s="11" t="s">
        <v>168</v>
      </c>
      <c r="P14" s="40" t="s">
        <v>1250</v>
      </c>
      <c r="Q14" s="8">
        <v>45444</v>
      </c>
      <c r="R14" s="8">
        <v>45536</v>
      </c>
      <c r="S14" s="8" t="s">
        <v>29</v>
      </c>
      <c r="T14" s="9"/>
      <c r="U14" s="1"/>
      <c r="V14" s="1"/>
      <c r="W14" s="1"/>
      <c r="X14" s="1"/>
    </row>
    <row r="15" spans="1:24" ht="138" x14ac:dyDescent="0.25">
      <c r="A15" s="85">
        <v>12</v>
      </c>
      <c r="B15" s="11" t="s">
        <v>1230</v>
      </c>
      <c r="C15" s="11" t="s">
        <v>162</v>
      </c>
      <c r="D15" s="12" t="s">
        <v>1230</v>
      </c>
      <c r="E15" s="11" t="s">
        <v>164</v>
      </c>
      <c r="F15" s="11" t="s">
        <v>185</v>
      </c>
      <c r="G15" s="11">
        <v>261</v>
      </c>
      <c r="H15" s="11">
        <v>7</v>
      </c>
      <c r="I15" s="11">
        <v>7</v>
      </c>
      <c r="J15" s="11">
        <v>2020</v>
      </c>
      <c r="K15" s="11" t="s">
        <v>122</v>
      </c>
      <c r="L15" s="11" t="s">
        <v>211</v>
      </c>
      <c r="M15" s="11" t="s">
        <v>1251</v>
      </c>
      <c r="N15" s="11" t="s">
        <v>26</v>
      </c>
      <c r="O15" s="11" t="s">
        <v>168</v>
      </c>
      <c r="P15" s="13" t="s">
        <v>1252</v>
      </c>
      <c r="Q15" s="8">
        <v>45444</v>
      </c>
      <c r="R15" s="8">
        <v>45536</v>
      </c>
      <c r="S15" s="8" t="s">
        <v>29</v>
      </c>
      <c r="T15" s="9"/>
      <c r="U15" s="1"/>
      <c r="V15" s="1"/>
      <c r="W15" s="1"/>
      <c r="X15" s="1"/>
    </row>
    <row r="16" spans="1:24" ht="115" x14ac:dyDescent="0.25">
      <c r="A16" s="85">
        <v>13</v>
      </c>
      <c r="B16" s="11" t="s">
        <v>1230</v>
      </c>
      <c r="C16" s="11" t="s">
        <v>162</v>
      </c>
      <c r="D16" s="12" t="s">
        <v>1230</v>
      </c>
      <c r="E16" s="11" t="s">
        <v>164</v>
      </c>
      <c r="F16" s="11" t="s">
        <v>185</v>
      </c>
      <c r="G16" s="11">
        <v>213</v>
      </c>
      <c r="H16" s="11">
        <v>8</v>
      </c>
      <c r="I16" s="11">
        <v>5</v>
      </c>
      <c r="J16" s="11">
        <v>2018</v>
      </c>
      <c r="K16" s="11" t="s">
        <v>122</v>
      </c>
      <c r="L16" s="11" t="s">
        <v>211</v>
      </c>
      <c r="M16" s="11" t="s">
        <v>1253</v>
      </c>
      <c r="N16" s="11" t="s">
        <v>26</v>
      </c>
      <c r="O16" s="11" t="s">
        <v>168</v>
      </c>
      <c r="P16" s="13" t="s">
        <v>1254</v>
      </c>
      <c r="Q16" s="8">
        <v>45444</v>
      </c>
      <c r="R16" s="8">
        <v>45536</v>
      </c>
      <c r="S16" s="8" t="s">
        <v>29</v>
      </c>
      <c r="T16" s="9"/>
      <c r="U16" s="1"/>
      <c r="V16" s="1"/>
      <c r="W16" s="1"/>
      <c r="X16" s="1"/>
    </row>
    <row r="17" spans="1:20" ht="69" x14ac:dyDescent="0.25">
      <c r="A17" s="85">
        <v>14</v>
      </c>
      <c r="B17" s="11" t="s">
        <v>1230</v>
      </c>
      <c r="C17" s="11" t="s">
        <v>162</v>
      </c>
      <c r="D17" s="12" t="s">
        <v>1230</v>
      </c>
      <c r="E17" s="11" t="s">
        <v>164</v>
      </c>
      <c r="F17" s="11" t="s">
        <v>185</v>
      </c>
      <c r="G17" s="11">
        <v>428</v>
      </c>
      <c r="H17" s="11">
        <v>7</v>
      </c>
      <c r="I17" s="11">
        <v>11</v>
      </c>
      <c r="J17" s="11">
        <v>2018</v>
      </c>
      <c r="K17" s="11" t="s">
        <v>122</v>
      </c>
      <c r="L17" s="11" t="s">
        <v>211</v>
      </c>
      <c r="M17" s="11" t="s">
        <v>1255</v>
      </c>
      <c r="N17" s="11" t="s">
        <v>26</v>
      </c>
      <c r="O17" s="11" t="s">
        <v>168</v>
      </c>
      <c r="P17" s="13" t="s">
        <v>1256</v>
      </c>
      <c r="Q17" s="8">
        <v>45444</v>
      </c>
      <c r="R17" s="8">
        <v>45536</v>
      </c>
      <c r="S17" s="8" t="s">
        <v>29</v>
      </c>
      <c r="T17" s="9"/>
    </row>
    <row r="18" spans="1:20" ht="12.5" x14ac:dyDescent="0.25">
      <c r="A18" s="1"/>
      <c r="B18" s="1"/>
      <c r="C18" s="1"/>
      <c r="D18" s="1"/>
      <c r="E18" s="1"/>
      <c r="F18" s="24"/>
      <c r="G18" s="1"/>
      <c r="H18" s="1"/>
      <c r="I18" s="1"/>
      <c r="J18" s="1"/>
      <c r="K18" s="1"/>
      <c r="L18" s="1"/>
      <c r="M18" s="1"/>
      <c r="N18" s="1"/>
      <c r="O18" s="1"/>
      <c r="P18" s="1"/>
      <c r="Q18" s="1"/>
      <c r="R18" s="1"/>
      <c r="S18" s="1"/>
    </row>
    <row r="19" spans="1:20" ht="12.5" x14ac:dyDescent="0.25">
      <c r="A19" s="1"/>
      <c r="B19" s="1"/>
      <c r="C19" s="1"/>
      <c r="D19" s="1"/>
      <c r="E19" s="1"/>
      <c r="F19" s="24"/>
      <c r="G19" s="1"/>
      <c r="H19" s="1"/>
      <c r="I19" s="1"/>
      <c r="J19" s="1"/>
      <c r="K19" s="1"/>
      <c r="L19" s="1"/>
      <c r="M19" s="1"/>
      <c r="N19" s="1"/>
      <c r="O19" s="1"/>
      <c r="P19" s="1"/>
      <c r="Q19" s="1"/>
      <c r="R19" s="1"/>
      <c r="S19" s="1"/>
    </row>
    <row r="20" spans="1:20" ht="12.5" x14ac:dyDescent="0.25">
      <c r="A20" s="1"/>
      <c r="B20" s="1"/>
      <c r="C20" s="1"/>
      <c r="D20" s="1"/>
      <c r="E20" s="1"/>
      <c r="F20" s="24"/>
      <c r="G20" s="1"/>
      <c r="H20" s="1"/>
      <c r="I20" s="1"/>
      <c r="J20" s="1"/>
      <c r="K20" s="1"/>
      <c r="L20" s="1"/>
      <c r="M20" s="1"/>
      <c r="N20" s="1"/>
      <c r="O20" s="1"/>
      <c r="P20" s="1"/>
      <c r="Q20" s="1"/>
      <c r="R20" s="1"/>
      <c r="S20" s="1"/>
    </row>
    <row r="21" spans="1:20" ht="15.75" customHeight="1" x14ac:dyDescent="0.25">
      <c r="A21" s="1"/>
      <c r="B21" s="1"/>
      <c r="C21" s="1"/>
      <c r="D21" s="1"/>
      <c r="E21" s="1"/>
      <c r="F21" s="24"/>
      <c r="G21" s="1"/>
      <c r="H21" s="1"/>
      <c r="I21" s="1"/>
      <c r="J21" s="1"/>
      <c r="K21" s="1"/>
      <c r="L21" s="1"/>
      <c r="M21" s="1"/>
      <c r="N21" s="1"/>
      <c r="O21" s="1"/>
      <c r="P21" s="1"/>
      <c r="Q21" s="1"/>
      <c r="R21" s="1"/>
      <c r="S21" s="1"/>
    </row>
    <row r="22" spans="1:20" ht="15.75" customHeight="1" x14ac:dyDescent="0.25">
      <c r="A22" s="1"/>
      <c r="B22" s="1"/>
      <c r="C22" s="1"/>
      <c r="D22" s="1"/>
      <c r="E22" s="1"/>
      <c r="F22" s="24"/>
      <c r="G22" s="1"/>
      <c r="H22" s="1"/>
      <c r="I22" s="1"/>
      <c r="J22" s="1"/>
      <c r="K22" s="1"/>
      <c r="L22" s="1"/>
      <c r="M22" s="1"/>
      <c r="N22" s="1"/>
      <c r="O22" s="1"/>
      <c r="P22" s="1"/>
      <c r="Q22" s="1"/>
      <c r="R22" s="1"/>
      <c r="S22" s="1"/>
    </row>
    <row r="23" spans="1:20" ht="15.75" customHeight="1" x14ac:dyDescent="0.25">
      <c r="A23" s="1"/>
      <c r="B23" s="1"/>
      <c r="C23" s="1"/>
      <c r="D23" s="1"/>
      <c r="E23" s="1"/>
      <c r="F23" s="24"/>
      <c r="G23" s="1"/>
      <c r="H23" s="1"/>
      <c r="I23" s="1"/>
      <c r="J23" s="1"/>
      <c r="K23" s="1"/>
      <c r="L23" s="1"/>
      <c r="M23" s="1"/>
      <c r="N23" s="1"/>
      <c r="O23" s="1"/>
      <c r="P23" s="1"/>
      <c r="Q23" s="1"/>
      <c r="R23" s="1"/>
      <c r="S23" s="1"/>
    </row>
    <row r="24" spans="1:20" ht="15.75" customHeight="1" x14ac:dyDescent="0.25">
      <c r="A24" s="1"/>
      <c r="B24" s="1"/>
      <c r="C24" s="1"/>
      <c r="D24" s="1"/>
      <c r="E24" s="1"/>
      <c r="F24" s="24"/>
      <c r="G24" s="1"/>
      <c r="H24" s="1"/>
      <c r="I24" s="1"/>
      <c r="J24" s="1"/>
      <c r="K24" s="1"/>
      <c r="L24" s="1"/>
      <c r="M24" s="1"/>
      <c r="N24" s="1"/>
      <c r="O24" s="1"/>
      <c r="P24" s="1"/>
      <c r="Q24" s="1"/>
      <c r="R24" s="1"/>
      <c r="S24" s="1"/>
    </row>
    <row r="25" spans="1:20" ht="15.75" customHeight="1" x14ac:dyDescent="0.25">
      <c r="A25" s="1"/>
      <c r="B25" s="1"/>
      <c r="C25" s="1"/>
      <c r="D25" s="1"/>
      <c r="E25" s="1"/>
      <c r="F25" s="24"/>
      <c r="G25" s="1"/>
      <c r="H25" s="1"/>
      <c r="I25" s="1"/>
      <c r="J25" s="1"/>
      <c r="K25" s="1"/>
      <c r="L25" s="1"/>
      <c r="M25" s="1"/>
      <c r="N25" s="1"/>
      <c r="O25" s="1"/>
      <c r="P25" s="1"/>
      <c r="Q25" s="1"/>
      <c r="R25" s="1"/>
      <c r="S25" s="1"/>
    </row>
    <row r="26" spans="1:20" ht="15.75" customHeight="1" x14ac:dyDescent="0.25">
      <c r="A26" s="1"/>
      <c r="B26" s="1"/>
      <c r="C26" s="1"/>
      <c r="D26" s="1"/>
      <c r="E26" s="1"/>
      <c r="F26" s="24"/>
      <c r="G26" s="1"/>
      <c r="H26" s="1"/>
      <c r="I26" s="1"/>
      <c r="J26" s="1"/>
      <c r="K26" s="1"/>
      <c r="L26" s="1"/>
      <c r="M26" s="1"/>
      <c r="N26" s="1"/>
      <c r="O26" s="1"/>
      <c r="P26" s="1"/>
      <c r="Q26" s="1"/>
      <c r="R26" s="1"/>
      <c r="S26" s="1"/>
    </row>
    <row r="27" spans="1:20" ht="15.75" customHeight="1" x14ac:dyDescent="0.25">
      <c r="A27" s="1"/>
      <c r="B27" s="1"/>
      <c r="C27" s="1"/>
      <c r="D27" s="1"/>
      <c r="E27" s="1"/>
      <c r="F27" s="24"/>
      <c r="G27" s="1"/>
      <c r="H27" s="1"/>
      <c r="I27" s="1"/>
      <c r="J27" s="1"/>
      <c r="K27" s="1"/>
      <c r="L27" s="1"/>
      <c r="M27" s="1"/>
      <c r="N27" s="1"/>
      <c r="O27" s="1"/>
      <c r="P27" s="1"/>
      <c r="Q27" s="1"/>
      <c r="R27" s="1"/>
      <c r="S27" s="1"/>
    </row>
    <row r="28" spans="1:20" ht="15.75" customHeight="1" x14ac:dyDescent="0.25">
      <c r="A28" s="1"/>
      <c r="B28" s="1"/>
      <c r="C28" s="1"/>
      <c r="D28" s="1"/>
      <c r="E28" s="1"/>
      <c r="F28" s="24"/>
      <c r="G28" s="1"/>
      <c r="H28" s="1"/>
      <c r="I28" s="1"/>
      <c r="J28" s="1"/>
      <c r="K28" s="1"/>
      <c r="L28" s="1"/>
      <c r="M28" s="1"/>
      <c r="N28" s="1"/>
      <c r="O28" s="1"/>
      <c r="P28" s="1"/>
      <c r="Q28" s="1"/>
      <c r="R28" s="1"/>
      <c r="S28" s="1"/>
    </row>
    <row r="29" spans="1:20" ht="15.75" customHeight="1" x14ac:dyDescent="0.25">
      <c r="A29" s="1"/>
      <c r="B29" s="1"/>
      <c r="C29" s="1"/>
      <c r="D29" s="1"/>
      <c r="E29" s="1"/>
      <c r="F29" s="24"/>
      <c r="G29" s="1"/>
      <c r="H29" s="1"/>
      <c r="I29" s="1"/>
      <c r="J29" s="1"/>
      <c r="K29" s="1"/>
      <c r="L29" s="1"/>
      <c r="M29" s="1"/>
      <c r="N29" s="1"/>
      <c r="O29" s="1"/>
      <c r="P29" s="1"/>
      <c r="Q29" s="1"/>
      <c r="R29" s="1"/>
      <c r="S29" s="1"/>
    </row>
    <row r="30" spans="1:20" ht="15.75" customHeight="1" x14ac:dyDescent="0.25">
      <c r="A30" s="1"/>
      <c r="B30" s="1"/>
      <c r="C30" s="1"/>
      <c r="D30" s="1"/>
      <c r="E30" s="1"/>
      <c r="F30" s="24"/>
      <c r="G30" s="1"/>
      <c r="H30" s="1"/>
      <c r="I30" s="1"/>
      <c r="J30" s="1"/>
      <c r="K30" s="1"/>
      <c r="L30" s="1"/>
      <c r="M30" s="1"/>
      <c r="N30" s="1"/>
      <c r="O30" s="1"/>
      <c r="P30" s="1"/>
      <c r="Q30" s="1"/>
      <c r="R30" s="1"/>
      <c r="S30" s="1"/>
    </row>
    <row r="31" spans="1:20" ht="15.75" customHeight="1" x14ac:dyDescent="0.25">
      <c r="A31" s="1"/>
      <c r="B31" s="1"/>
      <c r="C31" s="1"/>
      <c r="D31" s="1"/>
      <c r="E31" s="1"/>
      <c r="F31" s="24"/>
      <c r="G31" s="1"/>
      <c r="H31" s="1"/>
      <c r="I31" s="1"/>
      <c r="J31" s="1"/>
      <c r="K31" s="1"/>
      <c r="L31" s="1"/>
      <c r="M31" s="1"/>
      <c r="N31" s="1"/>
      <c r="O31" s="1"/>
      <c r="P31" s="1"/>
      <c r="Q31" s="1"/>
      <c r="R31" s="1"/>
      <c r="S31" s="1"/>
    </row>
    <row r="32" spans="1:20" ht="15.75" customHeight="1" x14ac:dyDescent="0.25">
      <c r="A32" s="1"/>
      <c r="B32" s="1"/>
      <c r="C32" s="1"/>
      <c r="D32" s="1"/>
      <c r="E32" s="1"/>
      <c r="F32" s="24"/>
      <c r="G32" s="1"/>
      <c r="H32" s="1"/>
      <c r="I32" s="1"/>
      <c r="J32" s="1"/>
      <c r="K32" s="1"/>
      <c r="L32" s="1"/>
      <c r="M32" s="1"/>
      <c r="N32" s="1"/>
      <c r="O32" s="1"/>
      <c r="P32" s="1"/>
      <c r="Q32" s="1"/>
      <c r="R32" s="1"/>
      <c r="S32" s="1"/>
    </row>
    <row r="33" spans="1:19" ht="15.75" customHeight="1" x14ac:dyDescent="0.25">
      <c r="A33" s="1"/>
      <c r="B33" s="1"/>
      <c r="C33" s="1"/>
      <c r="D33" s="1"/>
      <c r="E33" s="1"/>
      <c r="F33" s="24"/>
      <c r="G33" s="1"/>
      <c r="H33" s="1"/>
      <c r="I33" s="1"/>
      <c r="J33" s="1"/>
      <c r="K33" s="1"/>
      <c r="L33" s="1"/>
      <c r="M33" s="1"/>
      <c r="N33" s="1"/>
      <c r="O33" s="1"/>
      <c r="P33" s="1"/>
      <c r="Q33" s="1"/>
      <c r="R33" s="1"/>
      <c r="S33" s="1"/>
    </row>
    <row r="34" spans="1:19" ht="15.75" customHeight="1" x14ac:dyDescent="0.25">
      <c r="A34" s="1"/>
      <c r="B34" s="1"/>
      <c r="C34" s="1"/>
      <c r="D34" s="1"/>
      <c r="E34" s="1"/>
      <c r="F34" s="24"/>
      <c r="G34" s="1"/>
      <c r="H34" s="1"/>
      <c r="I34" s="1"/>
      <c r="J34" s="1"/>
      <c r="K34" s="1"/>
      <c r="L34" s="1"/>
      <c r="M34" s="1"/>
      <c r="N34" s="1"/>
      <c r="O34" s="1"/>
      <c r="P34" s="1"/>
      <c r="Q34" s="1"/>
      <c r="R34" s="1"/>
      <c r="S34" s="1"/>
    </row>
    <row r="35" spans="1:19" ht="15.75" customHeight="1" x14ac:dyDescent="0.25">
      <c r="A35" s="1"/>
      <c r="B35" s="1"/>
      <c r="C35" s="1"/>
      <c r="D35" s="1"/>
      <c r="E35" s="1"/>
      <c r="F35" s="24"/>
      <c r="G35" s="1"/>
      <c r="H35" s="1"/>
      <c r="I35" s="1"/>
      <c r="J35" s="1"/>
      <c r="K35" s="1"/>
      <c r="L35" s="1"/>
      <c r="M35" s="1"/>
      <c r="N35" s="1"/>
      <c r="O35" s="1"/>
      <c r="P35" s="1"/>
      <c r="Q35" s="1"/>
      <c r="R35" s="1"/>
      <c r="S35" s="1"/>
    </row>
    <row r="36" spans="1:19" ht="15.75" customHeight="1" x14ac:dyDescent="0.25">
      <c r="A36" s="1"/>
      <c r="B36" s="1"/>
      <c r="C36" s="1"/>
      <c r="D36" s="1"/>
      <c r="E36" s="1"/>
      <c r="F36" s="24"/>
      <c r="G36" s="1"/>
      <c r="H36" s="1"/>
      <c r="I36" s="1"/>
      <c r="J36" s="1"/>
      <c r="K36" s="1"/>
      <c r="L36" s="1"/>
      <c r="M36" s="1"/>
      <c r="N36" s="1"/>
      <c r="O36" s="1"/>
      <c r="P36" s="1"/>
      <c r="Q36" s="1"/>
      <c r="R36" s="1"/>
      <c r="S36" s="1"/>
    </row>
    <row r="37" spans="1:19" ht="15.75" customHeight="1" x14ac:dyDescent="0.25">
      <c r="A37" s="1"/>
      <c r="B37" s="1"/>
      <c r="C37" s="1"/>
      <c r="D37" s="1"/>
      <c r="E37" s="1"/>
      <c r="F37" s="24"/>
      <c r="G37" s="1"/>
      <c r="H37" s="1"/>
      <c r="I37" s="1"/>
      <c r="J37" s="1"/>
      <c r="K37" s="1"/>
      <c r="L37" s="1"/>
      <c r="M37" s="1"/>
      <c r="N37" s="1"/>
      <c r="O37" s="1"/>
      <c r="P37" s="1"/>
      <c r="Q37" s="1"/>
      <c r="R37" s="1"/>
      <c r="S37" s="1"/>
    </row>
    <row r="38" spans="1:19" ht="15.75" customHeight="1" x14ac:dyDescent="0.25">
      <c r="A38" s="1"/>
      <c r="B38" s="1"/>
      <c r="C38" s="1"/>
      <c r="D38" s="1"/>
      <c r="E38" s="1"/>
      <c r="F38" s="24"/>
      <c r="G38" s="1"/>
      <c r="H38" s="1"/>
      <c r="I38" s="1"/>
      <c r="J38" s="1"/>
      <c r="K38" s="1"/>
      <c r="L38" s="1"/>
      <c r="M38" s="1"/>
      <c r="N38" s="1"/>
      <c r="O38" s="1"/>
      <c r="P38" s="1"/>
      <c r="Q38" s="1"/>
      <c r="R38" s="1"/>
      <c r="S38" s="1"/>
    </row>
    <row r="39" spans="1:19" ht="15.75" customHeight="1" x14ac:dyDescent="0.25">
      <c r="A39" s="1"/>
      <c r="B39" s="1"/>
      <c r="C39" s="1"/>
      <c r="D39" s="1"/>
      <c r="E39" s="1"/>
      <c r="F39" s="24"/>
      <c r="G39" s="1"/>
      <c r="H39" s="1"/>
      <c r="I39" s="1"/>
      <c r="J39" s="1"/>
      <c r="K39" s="1"/>
      <c r="L39" s="1"/>
      <c r="M39" s="1"/>
      <c r="N39" s="1"/>
      <c r="O39" s="1"/>
      <c r="P39" s="1"/>
      <c r="Q39" s="1"/>
      <c r="R39" s="1"/>
      <c r="S39" s="1"/>
    </row>
    <row r="40" spans="1:19" ht="15.75" customHeight="1" x14ac:dyDescent="0.25">
      <c r="A40" s="1"/>
      <c r="B40" s="1"/>
      <c r="C40" s="1"/>
      <c r="D40" s="1"/>
      <c r="E40" s="1"/>
      <c r="F40" s="24"/>
      <c r="G40" s="1"/>
      <c r="H40" s="1"/>
      <c r="I40" s="1"/>
      <c r="J40" s="1"/>
      <c r="K40" s="1"/>
      <c r="L40" s="1"/>
      <c r="M40" s="1"/>
      <c r="N40" s="1"/>
      <c r="O40" s="1"/>
      <c r="P40" s="1"/>
      <c r="Q40" s="1"/>
      <c r="R40" s="1"/>
      <c r="S40" s="1"/>
    </row>
    <row r="41" spans="1:19" ht="15.75" customHeight="1" x14ac:dyDescent="0.25">
      <c r="A41" s="1"/>
      <c r="B41" s="1"/>
      <c r="C41" s="1"/>
      <c r="D41" s="1"/>
      <c r="E41" s="1"/>
      <c r="F41" s="24"/>
      <c r="G41" s="1"/>
      <c r="H41" s="1"/>
      <c r="I41" s="1"/>
      <c r="J41" s="1"/>
      <c r="K41" s="1"/>
      <c r="L41" s="1"/>
      <c r="M41" s="1"/>
      <c r="N41" s="1"/>
      <c r="O41" s="1"/>
      <c r="P41" s="1"/>
      <c r="Q41" s="1"/>
      <c r="R41" s="1"/>
      <c r="S41" s="1"/>
    </row>
    <row r="42" spans="1:19" ht="15.75" customHeight="1" x14ac:dyDescent="0.25">
      <c r="A42" s="1"/>
      <c r="B42" s="1"/>
      <c r="C42" s="1"/>
      <c r="D42" s="1"/>
      <c r="E42" s="1"/>
      <c r="F42" s="24"/>
      <c r="G42" s="1"/>
      <c r="H42" s="1"/>
      <c r="I42" s="1"/>
      <c r="J42" s="1"/>
      <c r="K42" s="1"/>
      <c r="L42" s="1"/>
      <c r="M42" s="1"/>
      <c r="N42" s="1"/>
      <c r="O42" s="1"/>
      <c r="P42" s="1"/>
      <c r="Q42" s="1"/>
      <c r="R42" s="1"/>
      <c r="S42" s="1"/>
    </row>
    <row r="43" spans="1:19" ht="15.75" customHeight="1" x14ac:dyDescent="0.25">
      <c r="A43" s="1"/>
      <c r="B43" s="1"/>
      <c r="C43" s="1"/>
      <c r="D43" s="1"/>
      <c r="E43" s="1"/>
      <c r="F43" s="24"/>
      <c r="G43" s="1"/>
      <c r="H43" s="1"/>
      <c r="I43" s="1"/>
      <c r="J43" s="1"/>
      <c r="K43" s="1"/>
      <c r="L43" s="1"/>
      <c r="M43" s="1"/>
      <c r="N43" s="1"/>
      <c r="O43" s="1"/>
      <c r="P43" s="1"/>
      <c r="Q43" s="1"/>
      <c r="R43" s="1"/>
      <c r="S43" s="1"/>
    </row>
    <row r="44" spans="1:19" ht="15.75" customHeight="1" x14ac:dyDescent="0.25">
      <c r="A44" s="1"/>
      <c r="B44" s="1"/>
      <c r="C44" s="1"/>
      <c r="D44" s="1"/>
      <c r="E44" s="1"/>
      <c r="F44" s="24"/>
      <c r="G44" s="1"/>
      <c r="H44" s="1"/>
      <c r="I44" s="1"/>
      <c r="J44" s="1"/>
      <c r="K44" s="1"/>
      <c r="L44" s="1"/>
      <c r="M44" s="1"/>
      <c r="N44" s="1"/>
      <c r="O44" s="1"/>
      <c r="P44" s="1"/>
      <c r="Q44" s="1"/>
      <c r="R44" s="1"/>
      <c r="S44" s="1"/>
    </row>
    <row r="45" spans="1:19" ht="15.75" customHeight="1" x14ac:dyDescent="0.25">
      <c r="A45" s="1"/>
      <c r="B45" s="1"/>
      <c r="C45" s="1"/>
      <c r="D45" s="1"/>
      <c r="E45" s="1"/>
      <c r="F45" s="24"/>
      <c r="G45" s="1"/>
      <c r="H45" s="1"/>
      <c r="I45" s="1"/>
      <c r="J45" s="1"/>
      <c r="K45" s="1"/>
      <c r="L45" s="1"/>
      <c r="M45" s="1"/>
      <c r="N45" s="1"/>
      <c r="O45" s="1"/>
      <c r="P45" s="1"/>
      <c r="Q45" s="1"/>
      <c r="R45" s="1"/>
      <c r="S45" s="1"/>
    </row>
    <row r="46" spans="1:19" ht="15.75" customHeight="1" x14ac:dyDescent="0.25">
      <c r="A46" s="1"/>
      <c r="B46" s="1"/>
      <c r="C46" s="1"/>
      <c r="D46" s="1"/>
      <c r="E46" s="1"/>
      <c r="F46" s="24"/>
      <c r="G46" s="1"/>
      <c r="H46" s="1"/>
      <c r="I46" s="1"/>
      <c r="J46" s="1"/>
      <c r="K46" s="1"/>
      <c r="L46" s="1"/>
      <c r="M46" s="1"/>
      <c r="N46" s="1"/>
      <c r="O46" s="1"/>
      <c r="P46" s="1"/>
      <c r="Q46" s="1"/>
      <c r="R46" s="1"/>
      <c r="S46" s="1"/>
    </row>
    <row r="47" spans="1:19" ht="15.75" customHeight="1" x14ac:dyDescent="0.25">
      <c r="A47" s="1"/>
      <c r="B47" s="1"/>
      <c r="C47" s="1"/>
      <c r="D47" s="1"/>
      <c r="E47" s="1"/>
      <c r="F47" s="24"/>
      <c r="G47" s="1"/>
      <c r="H47" s="1"/>
      <c r="I47" s="1"/>
      <c r="J47" s="1"/>
      <c r="K47" s="1"/>
      <c r="L47" s="1"/>
      <c r="M47" s="1"/>
      <c r="N47" s="1"/>
      <c r="O47" s="1"/>
      <c r="P47" s="1"/>
      <c r="Q47" s="1"/>
      <c r="R47" s="1"/>
      <c r="S47" s="1"/>
    </row>
    <row r="48" spans="1:19" ht="15.75" customHeight="1" x14ac:dyDescent="0.25">
      <c r="A48" s="1"/>
      <c r="B48" s="1"/>
      <c r="C48" s="1"/>
      <c r="D48" s="1"/>
      <c r="E48" s="1"/>
      <c r="F48" s="24"/>
      <c r="G48" s="1"/>
      <c r="H48" s="1"/>
      <c r="I48" s="1"/>
      <c r="J48" s="1"/>
      <c r="K48" s="1"/>
      <c r="L48" s="1"/>
      <c r="M48" s="1"/>
      <c r="N48" s="1"/>
      <c r="O48" s="1"/>
      <c r="P48" s="1"/>
      <c r="Q48" s="1"/>
      <c r="R48" s="1"/>
      <c r="S48" s="1"/>
    </row>
    <row r="49" spans="1:19" ht="15.75" customHeight="1" x14ac:dyDescent="0.25">
      <c r="A49" s="1"/>
      <c r="B49" s="1"/>
      <c r="C49" s="1"/>
      <c r="D49" s="1"/>
      <c r="E49" s="1"/>
      <c r="F49" s="24"/>
      <c r="G49" s="1"/>
      <c r="H49" s="1"/>
      <c r="I49" s="1"/>
      <c r="J49" s="1"/>
      <c r="K49" s="1"/>
      <c r="L49" s="1"/>
      <c r="M49" s="1"/>
      <c r="N49" s="1"/>
      <c r="O49" s="1"/>
      <c r="P49" s="1"/>
      <c r="Q49" s="1"/>
      <c r="R49" s="1"/>
      <c r="S49" s="1"/>
    </row>
    <row r="50" spans="1:19" ht="15.75" customHeight="1" x14ac:dyDescent="0.25">
      <c r="A50" s="1"/>
      <c r="B50" s="1"/>
      <c r="C50" s="1"/>
      <c r="D50" s="1"/>
      <c r="E50" s="1"/>
      <c r="F50" s="24"/>
      <c r="G50" s="1"/>
      <c r="H50" s="1"/>
      <c r="I50" s="1"/>
      <c r="J50" s="1"/>
      <c r="K50" s="1"/>
      <c r="L50" s="1"/>
      <c r="M50" s="1"/>
      <c r="N50" s="1"/>
      <c r="O50" s="1"/>
      <c r="P50" s="1"/>
      <c r="Q50" s="1"/>
      <c r="R50" s="1"/>
      <c r="S50" s="1"/>
    </row>
    <row r="51" spans="1:19" ht="15.75" customHeight="1" x14ac:dyDescent="0.25">
      <c r="A51" s="1"/>
      <c r="B51" s="1"/>
      <c r="C51" s="1"/>
      <c r="D51" s="1"/>
      <c r="E51" s="1"/>
      <c r="F51" s="24"/>
      <c r="G51" s="1"/>
      <c r="H51" s="1"/>
      <c r="I51" s="1"/>
      <c r="J51" s="1"/>
      <c r="K51" s="1"/>
      <c r="L51" s="1"/>
      <c r="M51" s="1"/>
      <c r="N51" s="1"/>
      <c r="O51" s="1"/>
      <c r="P51" s="1"/>
      <c r="Q51" s="1"/>
      <c r="R51" s="1"/>
      <c r="S51" s="1"/>
    </row>
    <row r="52" spans="1:19" ht="15.75" customHeight="1" x14ac:dyDescent="0.25">
      <c r="A52" s="1"/>
      <c r="B52" s="1"/>
      <c r="C52" s="1"/>
      <c r="D52" s="1"/>
      <c r="E52" s="1"/>
      <c r="F52" s="24"/>
      <c r="G52" s="1"/>
      <c r="H52" s="1"/>
      <c r="I52" s="1"/>
      <c r="J52" s="1"/>
      <c r="K52" s="1"/>
      <c r="L52" s="1"/>
      <c r="M52" s="1"/>
      <c r="N52" s="1"/>
      <c r="O52" s="1"/>
      <c r="P52" s="1"/>
      <c r="Q52" s="1"/>
      <c r="R52" s="1"/>
      <c r="S52" s="1"/>
    </row>
    <row r="53" spans="1:19" ht="15.75" customHeight="1" x14ac:dyDescent="0.25">
      <c r="A53" s="1"/>
      <c r="B53" s="1"/>
      <c r="C53" s="1"/>
      <c r="D53" s="1"/>
      <c r="E53" s="1"/>
      <c r="F53" s="24"/>
      <c r="G53" s="1"/>
      <c r="H53" s="1"/>
      <c r="I53" s="1"/>
      <c r="J53" s="1"/>
      <c r="K53" s="1"/>
      <c r="L53" s="1"/>
      <c r="M53" s="1"/>
      <c r="N53" s="1"/>
      <c r="O53" s="1"/>
      <c r="P53" s="1"/>
      <c r="Q53" s="1"/>
      <c r="R53" s="1"/>
      <c r="S53" s="1"/>
    </row>
    <row r="54" spans="1:19" ht="15.75" customHeight="1" x14ac:dyDescent="0.25">
      <c r="A54" s="1"/>
      <c r="B54" s="1"/>
      <c r="C54" s="1"/>
      <c r="D54" s="1"/>
      <c r="E54" s="1"/>
      <c r="F54" s="24"/>
      <c r="G54" s="1"/>
      <c r="H54" s="1"/>
      <c r="I54" s="1"/>
      <c r="J54" s="1"/>
      <c r="K54" s="1"/>
      <c r="L54" s="1"/>
      <c r="M54" s="1"/>
      <c r="N54" s="1"/>
      <c r="O54" s="1"/>
      <c r="P54" s="1"/>
      <c r="Q54" s="1"/>
      <c r="R54" s="1"/>
      <c r="S54" s="1"/>
    </row>
    <row r="55" spans="1:19" ht="15.75" customHeight="1" x14ac:dyDescent="0.25">
      <c r="A55" s="1"/>
      <c r="B55" s="1"/>
      <c r="C55" s="1"/>
      <c r="D55" s="1"/>
      <c r="E55" s="1"/>
      <c r="F55" s="24"/>
      <c r="G55" s="1"/>
      <c r="H55" s="1"/>
      <c r="I55" s="1"/>
      <c r="J55" s="1"/>
      <c r="K55" s="1"/>
      <c r="L55" s="1"/>
      <c r="M55" s="1"/>
      <c r="N55" s="1"/>
      <c r="O55" s="1"/>
      <c r="P55" s="1"/>
      <c r="Q55" s="1"/>
      <c r="R55" s="1"/>
      <c r="S55" s="1"/>
    </row>
    <row r="56" spans="1:19" ht="15.75" customHeight="1" x14ac:dyDescent="0.25">
      <c r="A56" s="1"/>
      <c r="B56" s="1"/>
      <c r="C56" s="1"/>
      <c r="D56" s="1"/>
      <c r="E56" s="1"/>
      <c r="F56" s="24"/>
      <c r="G56" s="1"/>
      <c r="H56" s="1"/>
      <c r="I56" s="1"/>
      <c r="J56" s="1"/>
      <c r="K56" s="1"/>
      <c r="L56" s="1"/>
      <c r="M56" s="1"/>
      <c r="N56" s="1"/>
      <c r="O56" s="1"/>
      <c r="P56" s="1"/>
      <c r="Q56" s="1"/>
      <c r="R56" s="1"/>
      <c r="S56" s="1"/>
    </row>
    <row r="57" spans="1:19" ht="15.75" customHeight="1" x14ac:dyDescent="0.25">
      <c r="A57" s="1"/>
      <c r="B57" s="1"/>
      <c r="C57" s="1"/>
      <c r="D57" s="1"/>
      <c r="E57" s="1"/>
      <c r="F57" s="24"/>
      <c r="G57" s="1"/>
      <c r="H57" s="1"/>
      <c r="I57" s="1"/>
      <c r="J57" s="1"/>
      <c r="K57" s="1"/>
      <c r="L57" s="1"/>
      <c r="M57" s="1"/>
      <c r="N57" s="1"/>
      <c r="O57" s="1"/>
      <c r="P57" s="1"/>
      <c r="Q57" s="1"/>
      <c r="R57" s="1"/>
      <c r="S57" s="1"/>
    </row>
    <row r="58" spans="1:19" ht="15.75" customHeight="1" x14ac:dyDescent="0.25">
      <c r="A58" s="1"/>
      <c r="B58" s="1"/>
      <c r="C58" s="1"/>
      <c r="D58" s="1"/>
      <c r="E58" s="1"/>
      <c r="F58" s="24"/>
      <c r="G58" s="1"/>
      <c r="H58" s="1"/>
      <c r="I58" s="1"/>
      <c r="J58" s="1"/>
      <c r="K58" s="1"/>
      <c r="L58" s="1"/>
      <c r="M58" s="1"/>
      <c r="N58" s="1"/>
      <c r="O58" s="1"/>
      <c r="P58" s="1"/>
      <c r="Q58" s="1"/>
      <c r="R58" s="1"/>
      <c r="S58" s="1"/>
    </row>
    <row r="59" spans="1:19" ht="15.75" customHeight="1" x14ac:dyDescent="0.25">
      <c r="A59" s="1"/>
      <c r="B59" s="1"/>
      <c r="C59" s="1"/>
      <c r="D59" s="1"/>
      <c r="E59" s="1"/>
      <c r="F59" s="24"/>
      <c r="G59" s="1"/>
      <c r="H59" s="1"/>
      <c r="I59" s="1"/>
      <c r="J59" s="1"/>
      <c r="K59" s="1"/>
      <c r="L59" s="1"/>
      <c r="M59" s="1"/>
      <c r="N59" s="1"/>
      <c r="O59" s="1"/>
      <c r="P59" s="1"/>
      <c r="Q59" s="1"/>
      <c r="R59" s="1"/>
      <c r="S59" s="1"/>
    </row>
    <row r="60" spans="1:19" ht="15.75" customHeight="1" x14ac:dyDescent="0.25">
      <c r="A60" s="1"/>
      <c r="B60" s="1"/>
      <c r="C60" s="1"/>
      <c r="D60" s="1"/>
      <c r="E60" s="1"/>
      <c r="F60" s="24"/>
      <c r="G60" s="1"/>
      <c r="H60" s="1"/>
      <c r="I60" s="1"/>
      <c r="J60" s="1"/>
      <c r="K60" s="1"/>
      <c r="L60" s="1"/>
      <c r="M60" s="1"/>
      <c r="N60" s="1"/>
      <c r="O60" s="1"/>
      <c r="P60" s="1"/>
      <c r="Q60" s="1"/>
      <c r="R60" s="1"/>
      <c r="S60" s="1"/>
    </row>
    <row r="61" spans="1:19" ht="15.75" customHeight="1" x14ac:dyDescent="0.25">
      <c r="A61" s="1"/>
      <c r="B61" s="1"/>
      <c r="C61" s="1"/>
      <c r="D61" s="1"/>
      <c r="E61" s="1"/>
      <c r="F61" s="24"/>
      <c r="G61" s="1"/>
      <c r="H61" s="1"/>
      <c r="I61" s="1"/>
      <c r="J61" s="1"/>
      <c r="K61" s="1"/>
      <c r="L61" s="1"/>
      <c r="M61" s="1"/>
      <c r="N61" s="1"/>
      <c r="O61" s="1"/>
      <c r="P61" s="1"/>
      <c r="Q61" s="1"/>
      <c r="R61" s="1"/>
      <c r="S61" s="1"/>
    </row>
    <row r="62" spans="1:19" ht="15.75" customHeight="1" x14ac:dyDescent="0.25">
      <c r="A62" s="1"/>
      <c r="B62" s="1"/>
      <c r="C62" s="1"/>
      <c r="D62" s="1"/>
      <c r="E62" s="1"/>
      <c r="F62" s="24"/>
      <c r="G62" s="1"/>
      <c r="H62" s="1"/>
      <c r="I62" s="1"/>
      <c r="J62" s="1"/>
      <c r="K62" s="1"/>
      <c r="L62" s="1"/>
      <c r="M62" s="1"/>
      <c r="N62" s="1"/>
      <c r="O62" s="1"/>
      <c r="P62" s="1"/>
      <c r="Q62" s="1"/>
      <c r="R62" s="1"/>
      <c r="S62" s="1"/>
    </row>
    <row r="63" spans="1:19" ht="15.75" customHeight="1" x14ac:dyDescent="0.25">
      <c r="A63" s="1"/>
      <c r="B63" s="1"/>
      <c r="C63" s="1"/>
      <c r="D63" s="1"/>
      <c r="E63" s="1"/>
      <c r="F63" s="24"/>
      <c r="G63" s="1"/>
      <c r="H63" s="1"/>
      <c r="I63" s="1"/>
      <c r="J63" s="1"/>
      <c r="K63" s="1"/>
      <c r="L63" s="1"/>
      <c r="M63" s="1"/>
      <c r="N63" s="1"/>
      <c r="O63" s="1"/>
      <c r="P63" s="1"/>
      <c r="Q63" s="1"/>
      <c r="R63" s="1"/>
      <c r="S63" s="1"/>
    </row>
    <row r="64" spans="1:19" ht="15.75" customHeight="1" x14ac:dyDescent="0.25">
      <c r="A64" s="1"/>
      <c r="B64" s="1"/>
      <c r="C64" s="1"/>
      <c r="D64" s="1"/>
      <c r="E64" s="1"/>
      <c r="F64" s="24"/>
      <c r="G64" s="1"/>
      <c r="H64" s="1"/>
      <c r="I64" s="1"/>
      <c r="J64" s="1"/>
      <c r="K64" s="1"/>
      <c r="L64" s="1"/>
      <c r="M64" s="1"/>
      <c r="N64" s="1"/>
      <c r="O64" s="1"/>
      <c r="P64" s="1"/>
      <c r="Q64" s="1"/>
      <c r="R64" s="1"/>
      <c r="S64" s="1"/>
    </row>
    <row r="65" spans="1:19" ht="15.75" customHeight="1" x14ac:dyDescent="0.25">
      <c r="A65" s="1"/>
      <c r="B65" s="1"/>
      <c r="C65" s="1"/>
      <c r="D65" s="1"/>
      <c r="E65" s="1"/>
      <c r="F65" s="24"/>
      <c r="G65" s="1"/>
      <c r="H65" s="1"/>
      <c r="I65" s="1"/>
      <c r="J65" s="1"/>
      <c r="K65" s="1"/>
      <c r="L65" s="1"/>
      <c r="M65" s="1"/>
      <c r="N65" s="1"/>
      <c r="O65" s="1"/>
      <c r="P65" s="1"/>
      <c r="Q65" s="1"/>
      <c r="R65" s="1"/>
      <c r="S65" s="1"/>
    </row>
    <row r="66" spans="1:19" ht="15.75" customHeight="1" x14ac:dyDescent="0.25">
      <c r="A66" s="1"/>
      <c r="B66" s="1"/>
      <c r="C66" s="1"/>
      <c r="D66" s="1"/>
      <c r="E66" s="1"/>
      <c r="F66" s="24"/>
      <c r="G66" s="1"/>
      <c r="H66" s="1"/>
      <c r="I66" s="1"/>
      <c r="J66" s="1"/>
      <c r="K66" s="1"/>
      <c r="L66" s="1"/>
      <c r="M66" s="1"/>
      <c r="N66" s="1"/>
      <c r="O66" s="1"/>
      <c r="P66" s="1"/>
      <c r="Q66" s="1"/>
      <c r="R66" s="1"/>
      <c r="S66" s="1"/>
    </row>
    <row r="67" spans="1:19" ht="15.75" customHeight="1" x14ac:dyDescent="0.25">
      <c r="A67" s="1"/>
      <c r="B67" s="1"/>
      <c r="C67" s="1"/>
      <c r="D67" s="1"/>
      <c r="E67" s="1"/>
      <c r="F67" s="24"/>
      <c r="G67" s="1"/>
      <c r="H67" s="1"/>
      <c r="I67" s="1"/>
      <c r="J67" s="1"/>
      <c r="K67" s="1"/>
      <c r="L67" s="1"/>
      <c r="M67" s="1"/>
      <c r="N67" s="1"/>
      <c r="O67" s="1"/>
      <c r="P67" s="1"/>
      <c r="Q67" s="1"/>
      <c r="R67" s="1"/>
      <c r="S67" s="1"/>
    </row>
    <row r="68" spans="1:19" ht="15.75" customHeight="1" x14ac:dyDescent="0.25">
      <c r="A68" s="1"/>
      <c r="B68" s="1"/>
      <c r="C68" s="1"/>
      <c r="D68" s="1"/>
      <c r="E68" s="1"/>
      <c r="F68" s="24"/>
      <c r="G68" s="1"/>
      <c r="H68" s="1"/>
      <c r="I68" s="1"/>
      <c r="J68" s="1"/>
      <c r="K68" s="1"/>
      <c r="L68" s="1"/>
      <c r="M68" s="1"/>
      <c r="N68" s="1"/>
      <c r="O68" s="1"/>
      <c r="P68" s="1"/>
      <c r="Q68" s="1"/>
      <c r="R68" s="1"/>
      <c r="S68" s="1"/>
    </row>
    <row r="69" spans="1:19" ht="15.75" customHeight="1" x14ac:dyDescent="0.25">
      <c r="A69" s="1"/>
      <c r="B69" s="1"/>
      <c r="C69" s="1"/>
      <c r="D69" s="1"/>
      <c r="E69" s="1"/>
      <c r="F69" s="24"/>
      <c r="G69" s="1"/>
      <c r="H69" s="1"/>
      <c r="I69" s="1"/>
      <c r="J69" s="1"/>
      <c r="K69" s="1"/>
      <c r="L69" s="1"/>
      <c r="M69" s="1"/>
      <c r="N69" s="1"/>
      <c r="O69" s="1"/>
      <c r="P69" s="1"/>
      <c r="Q69" s="1"/>
      <c r="R69" s="1"/>
      <c r="S69" s="1"/>
    </row>
    <row r="70" spans="1:19" ht="15.75" customHeight="1" x14ac:dyDescent="0.25">
      <c r="A70" s="1"/>
      <c r="B70" s="1"/>
      <c r="C70" s="1"/>
      <c r="D70" s="1"/>
      <c r="E70" s="1"/>
      <c r="F70" s="24"/>
      <c r="G70" s="1"/>
      <c r="H70" s="1"/>
      <c r="I70" s="1"/>
      <c r="J70" s="1"/>
      <c r="K70" s="1"/>
      <c r="L70" s="1"/>
      <c r="M70" s="1"/>
      <c r="N70" s="1"/>
      <c r="O70" s="1"/>
      <c r="P70" s="1"/>
      <c r="Q70" s="1"/>
      <c r="R70" s="1"/>
      <c r="S70" s="1"/>
    </row>
    <row r="71" spans="1:19" ht="15.75" customHeight="1" x14ac:dyDescent="0.25">
      <c r="A71" s="1"/>
      <c r="B71" s="1"/>
      <c r="C71" s="1"/>
      <c r="D71" s="1"/>
      <c r="E71" s="1"/>
      <c r="F71" s="24"/>
      <c r="G71" s="1"/>
      <c r="H71" s="1"/>
      <c r="I71" s="1"/>
      <c r="J71" s="1"/>
      <c r="K71" s="1"/>
      <c r="L71" s="1"/>
      <c r="M71" s="1"/>
      <c r="N71" s="1"/>
      <c r="O71" s="1"/>
      <c r="P71" s="1"/>
      <c r="Q71" s="1"/>
      <c r="R71" s="1"/>
      <c r="S71" s="1"/>
    </row>
    <row r="72" spans="1:19" ht="15.75" customHeight="1" x14ac:dyDescent="0.25">
      <c r="A72" s="1"/>
      <c r="B72" s="1"/>
      <c r="C72" s="1"/>
      <c r="D72" s="1"/>
      <c r="E72" s="1"/>
      <c r="F72" s="24"/>
      <c r="G72" s="1"/>
      <c r="H72" s="1"/>
      <c r="I72" s="1"/>
      <c r="J72" s="1"/>
      <c r="K72" s="1"/>
      <c r="L72" s="1"/>
      <c r="M72" s="1"/>
      <c r="N72" s="1"/>
      <c r="O72" s="1"/>
      <c r="P72" s="1"/>
      <c r="Q72" s="1"/>
      <c r="R72" s="1"/>
      <c r="S72" s="1"/>
    </row>
    <row r="73" spans="1:19" ht="15.75" customHeight="1" x14ac:dyDescent="0.25">
      <c r="A73" s="1"/>
      <c r="B73" s="1"/>
      <c r="C73" s="1"/>
      <c r="D73" s="1"/>
      <c r="E73" s="1"/>
      <c r="F73" s="24"/>
      <c r="G73" s="1"/>
      <c r="H73" s="1"/>
      <c r="I73" s="1"/>
      <c r="J73" s="1"/>
      <c r="K73" s="1"/>
      <c r="L73" s="1"/>
      <c r="M73" s="1"/>
      <c r="N73" s="1"/>
      <c r="O73" s="1"/>
      <c r="P73" s="1"/>
      <c r="Q73" s="1"/>
      <c r="R73" s="1"/>
      <c r="S73" s="1"/>
    </row>
    <row r="74" spans="1:19" ht="15.75" customHeight="1" x14ac:dyDescent="0.25">
      <c r="A74" s="1"/>
      <c r="B74" s="1"/>
      <c r="C74" s="1"/>
      <c r="D74" s="1"/>
      <c r="E74" s="1"/>
      <c r="F74" s="24"/>
      <c r="G74" s="1"/>
      <c r="H74" s="1"/>
      <c r="I74" s="1"/>
      <c r="J74" s="1"/>
      <c r="K74" s="1"/>
      <c r="L74" s="1"/>
      <c r="M74" s="1"/>
      <c r="N74" s="1"/>
      <c r="O74" s="1"/>
      <c r="P74" s="1"/>
      <c r="Q74" s="1"/>
      <c r="R74" s="1"/>
      <c r="S74" s="1"/>
    </row>
    <row r="75" spans="1:19" ht="15.75" customHeight="1" x14ac:dyDescent="0.25">
      <c r="A75" s="1"/>
      <c r="B75" s="1"/>
      <c r="C75" s="1"/>
      <c r="D75" s="1"/>
      <c r="E75" s="1"/>
      <c r="F75" s="24"/>
      <c r="G75" s="1"/>
      <c r="H75" s="1"/>
      <c r="I75" s="1"/>
      <c r="J75" s="1"/>
      <c r="K75" s="1"/>
      <c r="L75" s="1"/>
      <c r="M75" s="1"/>
      <c r="N75" s="1"/>
      <c r="O75" s="1"/>
      <c r="P75" s="1"/>
      <c r="Q75" s="1"/>
      <c r="R75" s="1"/>
      <c r="S75" s="1"/>
    </row>
    <row r="76" spans="1:19" ht="15.75" customHeight="1" x14ac:dyDescent="0.25">
      <c r="A76" s="1"/>
      <c r="B76" s="1"/>
      <c r="C76" s="1"/>
      <c r="D76" s="1"/>
      <c r="E76" s="1"/>
      <c r="F76" s="24"/>
      <c r="G76" s="1"/>
      <c r="H76" s="1"/>
      <c r="I76" s="1"/>
      <c r="J76" s="1"/>
      <c r="K76" s="1"/>
      <c r="L76" s="1"/>
      <c r="M76" s="1"/>
      <c r="N76" s="1"/>
      <c r="O76" s="1"/>
      <c r="P76" s="1"/>
      <c r="Q76" s="1"/>
      <c r="R76" s="1"/>
      <c r="S76" s="1"/>
    </row>
    <row r="77" spans="1:19" ht="15.75" customHeight="1" x14ac:dyDescent="0.25">
      <c r="A77" s="1"/>
      <c r="B77" s="1"/>
      <c r="C77" s="1"/>
      <c r="D77" s="1"/>
      <c r="E77" s="1"/>
      <c r="F77" s="24"/>
      <c r="G77" s="1"/>
      <c r="H77" s="1"/>
      <c r="I77" s="1"/>
      <c r="J77" s="1"/>
      <c r="K77" s="1"/>
      <c r="L77" s="1"/>
      <c r="M77" s="1"/>
      <c r="N77" s="1"/>
      <c r="O77" s="1"/>
      <c r="P77" s="1"/>
      <c r="Q77" s="1"/>
      <c r="R77" s="1"/>
      <c r="S77" s="1"/>
    </row>
    <row r="78" spans="1:19" ht="15.75" customHeight="1" x14ac:dyDescent="0.25">
      <c r="A78" s="1"/>
      <c r="B78" s="1"/>
      <c r="C78" s="1"/>
      <c r="D78" s="1"/>
      <c r="E78" s="1"/>
      <c r="F78" s="24"/>
      <c r="G78" s="1"/>
      <c r="H78" s="1"/>
      <c r="I78" s="1"/>
      <c r="J78" s="1"/>
      <c r="K78" s="1"/>
      <c r="L78" s="1"/>
      <c r="M78" s="1"/>
      <c r="N78" s="1"/>
      <c r="O78" s="1"/>
      <c r="P78" s="1"/>
      <c r="Q78" s="1"/>
      <c r="R78" s="1"/>
      <c r="S78" s="1"/>
    </row>
    <row r="79" spans="1:19" ht="15.75" customHeight="1" x14ac:dyDescent="0.25">
      <c r="A79" s="1"/>
      <c r="B79" s="1"/>
      <c r="C79" s="1"/>
      <c r="D79" s="1"/>
      <c r="E79" s="1"/>
      <c r="F79" s="24"/>
      <c r="G79" s="1"/>
      <c r="H79" s="1"/>
      <c r="I79" s="1"/>
      <c r="J79" s="1"/>
      <c r="K79" s="1"/>
      <c r="L79" s="1"/>
      <c r="M79" s="1"/>
      <c r="N79" s="1"/>
      <c r="O79" s="1"/>
      <c r="P79" s="1"/>
      <c r="Q79" s="1"/>
      <c r="R79" s="1"/>
      <c r="S79" s="1"/>
    </row>
    <row r="80" spans="1:19" ht="15.75" customHeight="1" x14ac:dyDescent="0.25">
      <c r="A80" s="1"/>
      <c r="B80" s="1"/>
      <c r="C80" s="1"/>
      <c r="D80" s="1"/>
      <c r="E80" s="1"/>
      <c r="F80" s="24"/>
      <c r="G80" s="1"/>
      <c r="H80" s="1"/>
      <c r="I80" s="1"/>
      <c r="J80" s="1"/>
      <c r="K80" s="1"/>
      <c r="L80" s="1"/>
      <c r="M80" s="1"/>
      <c r="N80" s="1"/>
      <c r="O80" s="1"/>
      <c r="P80" s="1"/>
      <c r="Q80" s="1"/>
      <c r="R80" s="1"/>
      <c r="S80" s="1"/>
    </row>
    <row r="81" spans="1:19" ht="15.75" customHeight="1" x14ac:dyDescent="0.25">
      <c r="A81" s="1"/>
      <c r="B81" s="1"/>
      <c r="C81" s="1"/>
      <c r="D81" s="1"/>
      <c r="E81" s="1"/>
      <c r="F81" s="24"/>
      <c r="G81" s="1"/>
      <c r="H81" s="1"/>
      <c r="I81" s="1"/>
      <c r="J81" s="1"/>
      <c r="K81" s="1"/>
      <c r="L81" s="1"/>
      <c r="M81" s="1"/>
      <c r="N81" s="1"/>
      <c r="O81" s="1"/>
      <c r="P81" s="1"/>
      <c r="Q81" s="1"/>
      <c r="R81" s="1"/>
      <c r="S81" s="1"/>
    </row>
    <row r="82" spans="1:19" ht="15.75" customHeight="1" x14ac:dyDescent="0.25">
      <c r="A82" s="1"/>
      <c r="B82" s="1"/>
      <c r="C82" s="1"/>
      <c r="D82" s="1"/>
      <c r="E82" s="1"/>
      <c r="F82" s="24"/>
      <c r="G82" s="1"/>
      <c r="H82" s="1"/>
      <c r="I82" s="1"/>
      <c r="J82" s="1"/>
      <c r="K82" s="1"/>
      <c r="L82" s="1"/>
      <c r="M82" s="1"/>
      <c r="N82" s="1"/>
      <c r="O82" s="1"/>
      <c r="P82" s="1"/>
      <c r="Q82" s="1"/>
      <c r="R82" s="1"/>
      <c r="S82" s="1"/>
    </row>
    <row r="83" spans="1:19" ht="15.75" customHeight="1" x14ac:dyDescent="0.25">
      <c r="A83" s="1"/>
      <c r="B83" s="1"/>
      <c r="C83" s="1"/>
      <c r="D83" s="1"/>
      <c r="E83" s="1"/>
      <c r="F83" s="24"/>
      <c r="G83" s="1"/>
      <c r="H83" s="1"/>
      <c r="I83" s="1"/>
      <c r="J83" s="1"/>
      <c r="K83" s="1"/>
      <c r="L83" s="1"/>
      <c r="M83" s="1"/>
      <c r="N83" s="1"/>
      <c r="O83" s="1"/>
      <c r="P83" s="1"/>
      <c r="Q83" s="1"/>
      <c r="R83" s="1"/>
      <c r="S83" s="1"/>
    </row>
    <row r="84" spans="1:19" ht="15.75" customHeight="1" x14ac:dyDescent="0.25">
      <c r="A84" s="1"/>
      <c r="B84" s="1"/>
      <c r="C84" s="1"/>
      <c r="D84" s="1"/>
      <c r="E84" s="1"/>
      <c r="F84" s="24"/>
      <c r="G84" s="1"/>
      <c r="H84" s="1"/>
      <c r="I84" s="1"/>
      <c r="J84" s="1"/>
      <c r="K84" s="1"/>
      <c r="L84" s="1"/>
      <c r="M84" s="1"/>
      <c r="N84" s="1"/>
      <c r="O84" s="1"/>
      <c r="P84" s="1"/>
      <c r="Q84" s="1"/>
      <c r="R84" s="1"/>
      <c r="S84" s="1"/>
    </row>
    <row r="85" spans="1:19" ht="15.75" customHeight="1" x14ac:dyDescent="0.25">
      <c r="A85" s="1"/>
      <c r="B85" s="1"/>
      <c r="C85" s="1"/>
      <c r="D85" s="1"/>
      <c r="E85" s="1"/>
      <c r="F85" s="24"/>
      <c r="G85" s="1"/>
      <c r="H85" s="1"/>
      <c r="I85" s="1"/>
      <c r="J85" s="1"/>
      <c r="K85" s="1"/>
      <c r="L85" s="1"/>
      <c r="M85" s="1"/>
      <c r="N85" s="1"/>
      <c r="O85" s="1"/>
      <c r="P85" s="1"/>
      <c r="Q85" s="1"/>
      <c r="R85" s="1"/>
      <c r="S85" s="1"/>
    </row>
    <row r="86" spans="1:19" ht="15.75" customHeight="1" x14ac:dyDescent="0.25">
      <c r="A86" s="1"/>
      <c r="B86" s="1"/>
      <c r="C86" s="1"/>
      <c r="D86" s="1"/>
      <c r="E86" s="1"/>
      <c r="F86" s="24"/>
      <c r="G86" s="1"/>
      <c r="H86" s="1"/>
      <c r="I86" s="1"/>
      <c r="J86" s="1"/>
      <c r="K86" s="1"/>
      <c r="L86" s="1"/>
      <c r="M86" s="1"/>
      <c r="N86" s="1"/>
      <c r="O86" s="1"/>
      <c r="P86" s="1"/>
      <c r="Q86" s="1"/>
      <c r="R86" s="1"/>
      <c r="S86" s="1"/>
    </row>
    <row r="87" spans="1:19" ht="15.75" customHeight="1" x14ac:dyDescent="0.25">
      <c r="A87" s="1"/>
      <c r="B87" s="1"/>
      <c r="C87" s="1"/>
      <c r="D87" s="1"/>
      <c r="E87" s="1"/>
      <c r="F87" s="24"/>
      <c r="G87" s="1"/>
      <c r="H87" s="1"/>
      <c r="I87" s="1"/>
      <c r="J87" s="1"/>
      <c r="K87" s="1"/>
      <c r="L87" s="1"/>
      <c r="M87" s="1"/>
      <c r="N87" s="1"/>
      <c r="O87" s="1"/>
      <c r="P87" s="1"/>
      <c r="Q87" s="1"/>
      <c r="R87" s="1"/>
      <c r="S87" s="1"/>
    </row>
    <row r="88" spans="1:19" ht="15.75" customHeight="1" x14ac:dyDescent="0.25">
      <c r="A88" s="1"/>
      <c r="B88" s="1"/>
      <c r="C88" s="1"/>
      <c r="D88" s="1"/>
      <c r="E88" s="1"/>
      <c r="F88" s="24"/>
      <c r="G88" s="1"/>
      <c r="H88" s="1"/>
      <c r="I88" s="1"/>
      <c r="J88" s="1"/>
      <c r="K88" s="1"/>
      <c r="L88" s="1"/>
      <c r="M88" s="1"/>
      <c r="N88" s="1"/>
      <c r="O88" s="1"/>
      <c r="P88" s="1"/>
      <c r="Q88" s="1"/>
      <c r="R88" s="1"/>
      <c r="S88" s="1"/>
    </row>
    <row r="89" spans="1:19" ht="15.75" customHeight="1" x14ac:dyDescent="0.25">
      <c r="A89" s="1"/>
      <c r="B89" s="1"/>
      <c r="C89" s="1"/>
      <c r="D89" s="1"/>
      <c r="E89" s="1"/>
      <c r="F89" s="24"/>
      <c r="G89" s="1"/>
      <c r="H89" s="1"/>
      <c r="I89" s="1"/>
      <c r="J89" s="1"/>
      <c r="K89" s="1"/>
      <c r="L89" s="1"/>
      <c r="M89" s="1"/>
      <c r="N89" s="1"/>
      <c r="O89" s="1"/>
      <c r="P89" s="1"/>
      <c r="Q89" s="1"/>
      <c r="R89" s="1"/>
      <c r="S89" s="1"/>
    </row>
    <row r="90" spans="1:19" ht="15.75" customHeight="1" x14ac:dyDescent="0.25">
      <c r="A90" s="1"/>
      <c r="B90" s="1"/>
      <c r="C90" s="1"/>
      <c r="D90" s="1"/>
      <c r="E90" s="1"/>
      <c r="F90" s="24"/>
      <c r="G90" s="1"/>
      <c r="H90" s="1"/>
      <c r="I90" s="1"/>
      <c r="J90" s="1"/>
      <c r="K90" s="1"/>
      <c r="L90" s="1"/>
      <c r="M90" s="1"/>
      <c r="N90" s="1"/>
      <c r="O90" s="1"/>
      <c r="P90" s="1"/>
      <c r="Q90" s="1"/>
      <c r="R90" s="1"/>
      <c r="S90" s="1"/>
    </row>
    <row r="91" spans="1:19" ht="15.75" customHeight="1" x14ac:dyDescent="0.25">
      <c r="A91" s="1"/>
      <c r="B91" s="1"/>
      <c r="C91" s="1"/>
      <c r="D91" s="1"/>
      <c r="E91" s="1"/>
      <c r="F91" s="24"/>
      <c r="G91" s="1"/>
      <c r="H91" s="1"/>
      <c r="I91" s="1"/>
      <c r="J91" s="1"/>
      <c r="K91" s="1"/>
      <c r="L91" s="1"/>
      <c r="M91" s="1"/>
      <c r="N91" s="1"/>
      <c r="O91" s="1"/>
      <c r="P91" s="1"/>
      <c r="Q91" s="1"/>
      <c r="R91" s="1"/>
      <c r="S91" s="1"/>
    </row>
    <row r="92" spans="1:19" ht="15.75" customHeight="1" x14ac:dyDescent="0.25">
      <c r="A92" s="1"/>
      <c r="B92" s="1"/>
      <c r="C92" s="1"/>
      <c r="D92" s="1"/>
      <c r="E92" s="1"/>
      <c r="F92" s="24"/>
      <c r="G92" s="1"/>
      <c r="H92" s="1"/>
      <c r="I92" s="1"/>
      <c r="J92" s="1"/>
      <c r="K92" s="1"/>
      <c r="L92" s="1"/>
      <c r="M92" s="1"/>
      <c r="N92" s="1"/>
      <c r="O92" s="1"/>
      <c r="P92" s="1"/>
      <c r="Q92" s="1"/>
      <c r="R92" s="1"/>
      <c r="S92" s="1"/>
    </row>
    <row r="93" spans="1:19" ht="15.75" customHeight="1" x14ac:dyDescent="0.25">
      <c r="A93" s="1"/>
      <c r="B93" s="1"/>
      <c r="C93" s="1"/>
      <c r="D93" s="1"/>
      <c r="E93" s="1"/>
      <c r="F93" s="24"/>
      <c r="G93" s="1"/>
      <c r="H93" s="1"/>
      <c r="I93" s="1"/>
      <c r="J93" s="1"/>
      <c r="K93" s="1"/>
      <c r="L93" s="1"/>
      <c r="M93" s="1"/>
      <c r="N93" s="1"/>
      <c r="O93" s="1"/>
      <c r="P93" s="1"/>
      <c r="Q93" s="1"/>
      <c r="R93" s="1"/>
      <c r="S93" s="1"/>
    </row>
    <row r="94" spans="1:19" ht="15.75" customHeight="1" x14ac:dyDescent="0.25">
      <c r="A94" s="1"/>
      <c r="B94" s="1"/>
      <c r="C94" s="1"/>
      <c r="D94" s="1"/>
      <c r="E94" s="1"/>
      <c r="F94" s="24"/>
      <c r="G94" s="1"/>
      <c r="H94" s="1"/>
      <c r="I94" s="1"/>
      <c r="J94" s="1"/>
      <c r="K94" s="1"/>
      <c r="L94" s="1"/>
      <c r="M94" s="1"/>
      <c r="N94" s="1"/>
      <c r="O94" s="1"/>
      <c r="P94" s="1"/>
      <c r="Q94" s="1"/>
      <c r="R94" s="1"/>
      <c r="S94" s="1"/>
    </row>
    <row r="95" spans="1:19" ht="15.75" customHeight="1" x14ac:dyDescent="0.25">
      <c r="A95" s="1"/>
      <c r="B95" s="1"/>
      <c r="C95" s="1"/>
      <c r="D95" s="1"/>
      <c r="E95" s="1"/>
      <c r="F95" s="24"/>
      <c r="G95" s="1"/>
      <c r="H95" s="1"/>
      <c r="I95" s="1"/>
      <c r="J95" s="1"/>
      <c r="K95" s="1"/>
      <c r="L95" s="1"/>
      <c r="M95" s="1"/>
      <c r="N95" s="1"/>
      <c r="O95" s="1"/>
      <c r="P95" s="1"/>
      <c r="Q95" s="1"/>
      <c r="R95" s="1"/>
      <c r="S95" s="1"/>
    </row>
    <row r="96" spans="1:19" ht="15.75" customHeight="1" x14ac:dyDescent="0.25">
      <c r="A96" s="1"/>
      <c r="B96" s="1"/>
      <c r="C96" s="1"/>
      <c r="D96" s="1"/>
      <c r="E96" s="1"/>
      <c r="F96" s="24"/>
      <c r="G96" s="1"/>
      <c r="H96" s="1"/>
      <c r="I96" s="1"/>
      <c r="J96" s="1"/>
      <c r="K96" s="1"/>
      <c r="L96" s="1"/>
      <c r="M96" s="1"/>
      <c r="N96" s="1"/>
      <c r="O96" s="1"/>
      <c r="P96" s="1"/>
      <c r="Q96" s="1"/>
      <c r="R96" s="1"/>
      <c r="S96" s="1"/>
    </row>
    <row r="97" spans="1:19" ht="15.75" customHeight="1" x14ac:dyDescent="0.25">
      <c r="A97" s="1"/>
      <c r="B97" s="1"/>
      <c r="C97" s="1"/>
      <c r="D97" s="1"/>
      <c r="E97" s="1"/>
      <c r="F97" s="24"/>
      <c r="G97" s="1"/>
      <c r="H97" s="1"/>
      <c r="I97" s="1"/>
      <c r="J97" s="1"/>
      <c r="K97" s="1"/>
      <c r="L97" s="1"/>
      <c r="M97" s="1"/>
      <c r="N97" s="1"/>
      <c r="O97" s="1"/>
      <c r="P97" s="1"/>
      <c r="Q97" s="1"/>
      <c r="R97" s="1"/>
      <c r="S97" s="1"/>
    </row>
    <row r="98" spans="1:19" ht="15.75" customHeight="1" x14ac:dyDescent="0.25">
      <c r="A98" s="1"/>
      <c r="B98" s="1"/>
      <c r="C98" s="1"/>
      <c r="D98" s="1"/>
      <c r="E98" s="1"/>
      <c r="F98" s="24"/>
      <c r="G98" s="1"/>
      <c r="H98" s="1"/>
      <c r="I98" s="1"/>
      <c r="J98" s="1"/>
      <c r="K98" s="1"/>
      <c r="L98" s="1"/>
      <c r="M98" s="1"/>
      <c r="N98" s="1"/>
      <c r="O98" s="1"/>
      <c r="P98" s="1"/>
      <c r="Q98" s="1"/>
      <c r="R98" s="1"/>
      <c r="S98" s="1"/>
    </row>
    <row r="99" spans="1:19" ht="15.75" customHeight="1" x14ac:dyDescent="0.25">
      <c r="A99" s="1"/>
      <c r="B99" s="1"/>
      <c r="C99" s="1"/>
      <c r="D99" s="1"/>
      <c r="E99" s="1"/>
      <c r="F99" s="24"/>
      <c r="G99" s="1"/>
      <c r="H99" s="1"/>
      <c r="I99" s="1"/>
      <c r="J99" s="1"/>
      <c r="K99" s="1"/>
      <c r="L99" s="1"/>
      <c r="M99" s="1"/>
      <c r="N99" s="1"/>
      <c r="O99" s="1"/>
      <c r="P99" s="1"/>
      <c r="Q99" s="1"/>
      <c r="R99" s="1"/>
      <c r="S99" s="1"/>
    </row>
    <row r="100" spans="1:19" ht="15.75" customHeight="1" x14ac:dyDescent="0.25">
      <c r="A100" s="1"/>
      <c r="B100" s="1"/>
      <c r="C100" s="1"/>
      <c r="D100" s="1"/>
      <c r="E100" s="1"/>
      <c r="F100" s="24"/>
      <c r="G100" s="1"/>
      <c r="H100" s="1"/>
      <c r="I100" s="1"/>
      <c r="J100" s="1"/>
      <c r="K100" s="1"/>
      <c r="L100" s="1"/>
      <c r="M100" s="1"/>
      <c r="N100" s="1"/>
      <c r="O100" s="1"/>
      <c r="P100" s="1"/>
      <c r="Q100" s="1"/>
      <c r="R100" s="1"/>
      <c r="S100" s="1"/>
    </row>
    <row r="101" spans="1:19" ht="15.75" customHeight="1" x14ac:dyDescent="0.25">
      <c r="A101" s="1"/>
      <c r="B101" s="1"/>
      <c r="C101" s="1"/>
      <c r="D101" s="1"/>
      <c r="E101" s="1"/>
      <c r="F101" s="24"/>
      <c r="G101" s="1"/>
      <c r="H101" s="1"/>
      <c r="I101" s="1"/>
      <c r="J101" s="1"/>
      <c r="K101" s="1"/>
      <c r="L101" s="1"/>
      <c r="M101" s="1"/>
      <c r="N101" s="1"/>
      <c r="O101" s="1"/>
      <c r="P101" s="1"/>
      <c r="Q101" s="1"/>
      <c r="R101" s="1"/>
      <c r="S101" s="1"/>
    </row>
    <row r="102" spans="1:19" ht="15.75" customHeight="1" x14ac:dyDescent="0.25">
      <c r="A102" s="1"/>
      <c r="B102" s="1"/>
      <c r="C102" s="1"/>
      <c r="D102" s="1"/>
      <c r="E102" s="1"/>
      <c r="F102" s="24"/>
      <c r="G102" s="1"/>
      <c r="H102" s="1"/>
      <c r="I102" s="1"/>
      <c r="J102" s="1"/>
      <c r="K102" s="1"/>
      <c r="L102" s="1"/>
      <c r="M102" s="1"/>
      <c r="N102" s="1"/>
      <c r="O102" s="1"/>
      <c r="P102" s="1"/>
      <c r="Q102" s="1"/>
      <c r="R102" s="1"/>
      <c r="S102" s="1"/>
    </row>
    <row r="103" spans="1:19" ht="15.75" customHeight="1" x14ac:dyDescent="0.25">
      <c r="A103" s="1"/>
      <c r="B103" s="1"/>
      <c r="C103" s="1"/>
      <c r="D103" s="1"/>
      <c r="E103" s="1"/>
      <c r="F103" s="24"/>
      <c r="G103" s="1"/>
      <c r="H103" s="1"/>
      <c r="I103" s="1"/>
      <c r="J103" s="1"/>
      <c r="K103" s="1"/>
      <c r="L103" s="1"/>
      <c r="M103" s="1"/>
      <c r="N103" s="1"/>
      <c r="O103" s="1"/>
      <c r="P103" s="1"/>
      <c r="Q103" s="1"/>
      <c r="R103" s="1"/>
      <c r="S103" s="1"/>
    </row>
    <row r="104" spans="1:19" ht="15.75" customHeight="1" x14ac:dyDescent="0.25">
      <c r="A104" s="1"/>
      <c r="B104" s="1"/>
      <c r="C104" s="1"/>
      <c r="D104" s="1"/>
      <c r="E104" s="1"/>
      <c r="F104" s="24"/>
      <c r="G104" s="1"/>
      <c r="H104" s="1"/>
      <c r="I104" s="1"/>
      <c r="J104" s="1"/>
      <c r="K104" s="1"/>
      <c r="L104" s="1"/>
      <c r="M104" s="1"/>
      <c r="N104" s="1"/>
      <c r="O104" s="1"/>
      <c r="P104" s="1"/>
      <c r="Q104" s="1"/>
      <c r="R104" s="1"/>
      <c r="S104" s="1"/>
    </row>
    <row r="105" spans="1:19" ht="15.75" customHeight="1" x14ac:dyDescent="0.25">
      <c r="A105" s="1"/>
      <c r="B105" s="1"/>
      <c r="C105" s="1"/>
      <c r="D105" s="1"/>
      <c r="E105" s="1"/>
      <c r="F105" s="24"/>
      <c r="G105" s="1"/>
      <c r="H105" s="1"/>
      <c r="I105" s="1"/>
      <c r="J105" s="1"/>
      <c r="K105" s="1"/>
      <c r="L105" s="1"/>
      <c r="M105" s="1"/>
      <c r="N105" s="1"/>
      <c r="O105" s="1"/>
      <c r="P105" s="1"/>
      <c r="Q105" s="1"/>
      <c r="R105" s="1"/>
      <c r="S105" s="1"/>
    </row>
    <row r="106" spans="1:19" ht="15.75" customHeight="1" x14ac:dyDescent="0.25">
      <c r="A106" s="1"/>
      <c r="B106" s="1"/>
      <c r="C106" s="1"/>
      <c r="D106" s="1"/>
      <c r="E106" s="1"/>
      <c r="F106" s="24"/>
      <c r="G106" s="1"/>
      <c r="H106" s="1"/>
      <c r="I106" s="1"/>
      <c r="J106" s="1"/>
      <c r="K106" s="1"/>
      <c r="L106" s="1"/>
      <c r="M106" s="1"/>
      <c r="N106" s="1"/>
      <c r="O106" s="1"/>
      <c r="P106" s="1"/>
      <c r="Q106" s="1"/>
      <c r="R106" s="1"/>
      <c r="S106" s="1"/>
    </row>
    <row r="107" spans="1:19" ht="15.75" customHeight="1" x14ac:dyDescent="0.25">
      <c r="A107" s="1"/>
      <c r="B107" s="1"/>
      <c r="C107" s="1"/>
      <c r="D107" s="1"/>
      <c r="E107" s="1"/>
      <c r="F107" s="24"/>
      <c r="G107" s="1"/>
      <c r="H107" s="1"/>
      <c r="I107" s="1"/>
      <c r="J107" s="1"/>
      <c r="K107" s="1"/>
      <c r="L107" s="1"/>
      <c r="M107" s="1"/>
      <c r="N107" s="1"/>
      <c r="O107" s="1"/>
      <c r="P107" s="1"/>
      <c r="Q107" s="1"/>
      <c r="R107" s="1"/>
      <c r="S107" s="1"/>
    </row>
    <row r="108" spans="1:19" ht="15.75" customHeight="1" x14ac:dyDescent="0.25">
      <c r="A108" s="1"/>
      <c r="B108" s="1"/>
      <c r="C108" s="1"/>
      <c r="D108" s="1"/>
      <c r="E108" s="1"/>
      <c r="F108" s="24"/>
      <c r="G108" s="1"/>
      <c r="H108" s="1"/>
      <c r="I108" s="1"/>
      <c r="J108" s="1"/>
      <c r="K108" s="1"/>
      <c r="L108" s="1"/>
      <c r="M108" s="1"/>
      <c r="N108" s="1"/>
      <c r="O108" s="1"/>
      <c r="P108" s="1"/>
      <c r="Q108" s="1"/>
      <c r="R108" s="1"/>
      <c r="S108" s="1"/>
    </row>
    <row r="109" spans="1:19" ht="15.75" customHeight="1" x14ac:dyDescent="0.25">
      <c r="A109" s="1"/>
      <c r="B109" s="1"/>
      <c r="C109" s="1"/>
      <c r="D109" s="1"/>
      <c r="E109" s="1"/>
      <c r="F109" s="24"/>
      <c r="G109" s="1"/>
      <c r="H109" s="1"/>
      <c r="I109" s="1"/>
      <c r="J109" s="1"/>
      <c r="K109" s="1"/>
      <c r="L109" s="1"/>
      <c r="M109" s="1"/>
      <c r="N109" s="1"/>
      <c r="O109" s="1"/>
      <c r="P109" s="1"/>
      <c r="Q109" s="1"/>
      <c r="R109" s="1"/>
      <c r="S109" s="1"/>
    </row>
    <row r="110" spans="1:19" ht="15.75" customHeight="1" x14ac:dyDescent="0.25">
      <c r="A110" s="1"/>
      <c r="B110" s="1"/>
      <c r="C110" s="1"/>
      <c r="D110" s="1"/>
      <c r="E110" s="1"/>
      <c r="F110" s="24"/>
      <c r="G110" s="1"/>
      <c r="H110" s="1"/>
      <c r="I110" s="1"/>
      <c r="J110" s="1"/>
      <c r="K110" s="1"/>
      <c r="L110" s="1"/>
      <c r="M110" s="1"/>
      <c r="N110" s="1"/>
      <c r="O110" s="1"/>
      <c r="P110" s="1"/>
      <c r="Q110" s="1"/>
      <c r="R110" s="1"/>
      <c r="S110" s="1"/>
    </row>
    <row r="111" spans="1:19" ht="15.75" customHeight="1" x14ac:dyDescent="0.25">
      <c r="A111" s="1"/>
      <c r="B111" s="1"/>
      <c r="C111" s="1"/>
      <c r="D111" s="1"/>
      <c r="E111" s="1"/>
      <c r="F111" s="24"/>
      <c r="G111" s="1"/>
      <c r="H111" s="1"/>
      <c r="I111" s="1"/>
      <c r="J111" s="1"/>
      <c r="K111" s="1"/>
      <c r="L111" s="1"/>
      <c r="M111" s="1"/>
      <c r="N111" s="1"/>
      <c r="O111" s="1"/>
      <c r="P111" s="1"/>
      <c r="Q111" s="1"/>
      <c r="R111" s="1"/>
      <c r="S111" s="1"/>
    </row>
    <row r="112" spans="1:19" ht="15.75" customHeight="1" x14ac:dyDescent="0.25">
      <c r="A112" s="1"/>
      <c r="B112" s="1"/>
      <c r="C112" s="1"/>
      <c r="D112" s="1"/>
      <c r="E112" s="1"/>
      <c r="F112" s="24"/>
      <c r="G112" s="1"/>
      <c r="H112" s="1"/>
      <c r="I112" s="1"/>
      <c r="J112" s="1"/>
      <c r="K112" s="1"/>
      <c r="L112" s="1"/>
      <c r="M112" s="1"/>
      <c r="N112" s="1"/>
      <c r="O112" s="1"/>
      <c r="P112" s="1"/>
      <c r="Q112" s="1"/>
      <c r="R112" s="1"/>
      <c r="S112" s="1"/>
    </row>
    <row r="113" spans="1:19" ht="15.75" customHeight="1" x14ac:dyDescent="0.25">
      <c r="A113" s="1"/>
      <c r="B113" s="1"/>
      <c r="C113" s="1"/>
      <c r="D113" s="1"/>
      <c r="E113" s="1"/>
      <c r="F113" s="24"/>
      <c r="G113" s="1"/>
      <c r="H113" s="1"/>
      <c r="I113" s="1"/>
      <c r="J113" s="1"/>
      <c r="K113" s="1"/>
      <c r="L113" s="1"/>
      <c r="M113" s="1"/>
      <c r="N113" s="1"/>
      <c r="O113" s="1"/>
      <c r="P113" s="1"/>
      <c r="Q113" s="1"/>
      <c r="R113" s="1"/>
      <c r="S113" s="1"/>
    </row>
    <row r="114" spans="1:19" ht="15.75" customHeight="1" x14ac:dyDescent="0.25">
      <c r="A114" s="1"/>
      <c r="B114" s="1"/>
      <c r="C114" s="1"/>
      <c r="D114" s="1"/>
      <c r="E114" s="1"/>
      <c r="F114" s="24"/>
      <c r="G114" s="1"/>
      <c r="H114" s="1"/>
      <c r="I114" s="1"/>
      <c r="J114" s="1"/>
      <c r="K114" s="1"/>
      <c r="L114" s="1"/>
      <c r="M114" s="1"/>
      <c r="N114" s="1"/>
      <c r="O114" s="1"/>
      <c r="P114" s="1"/>
      <c r="Q114" s="1"/>
      <c r="R114" s="1"/>
      <c r="S114" s="1"/>
    </row>
    <row r="115" spans="1:19" ht="15.75" customHeight="1" x14ac:dyDescent="0.25">
      <c r="A115" s="1"/>
      <c r="B115" s="1"/>
      <c r="C115" s="1"/>
      <c r="D115" s="1"/>
      <c r="E115" s="1"/>
      <c r="F115" s="24"/>
      <c r="G115" s="1"/>
      <c r="H115" s="1"/>
      <c r="I115" s="1"/>
      <c r="J115" s="1"/>
      <c r="K115" s="1"/>
      <c r="L115" s="1"/>
      <c r="M115" s="1"/>
      <c r="N115" s="1"/>
      <c r="O115" s="1"/>
      <c r="P115" s="1"/>
      <c r="Q115" s="1"/>
      <c r="R115" s="1"/>
      <c r="S115" s="1"/>
    </row>
    <row r="116" spans="1:19" ht="15.75" customHeight="1" x14ac:dyDescent="0.25">
      <c r="A116" s="1"/>
      <c r="B116" s="1"/>
      <c r="C116" s="1"/>
      <c r="D116" s="1"/>
      <c r="E116" s="1"/>
      <c r="F116" s="24"/>
      <c r="G116" s="1"/>
      <c r="H116" s="1"/>
      <c r="I116" s="1"/>
      <c r="J116" s="1"/>
      <c r="K116" s="1"/>
      <c r="L116" s="1"/>
      <c r="M116" s="1"/>
      <c r="N116" s="1"/>
      <c r="O116" s="1"/>
      <c r="P116" s="1"/>
      <c r="Q116" s="1"/>
      <c r="R116" s="1"/>
      <c r="S116" s="1"/>
    </row>
    <row r="117" spans="1:19" ht="15.75" customHeight="1" x14ac:dyDescent="0.25">
      <c r="A117" s="1"/>
      <c r="B117" s="1"/>
      <c r="C117" s="1"/>
      <c r="D117" s="1"/>
      <c r="E117" s="1"/>
      <c r="F117" s="24"/>
      <c r="G117" s="1"/>
      <c r="H117" s="1"/>
      <c r="I117" s="1"/>
      <c r="J117" s="1"/>
      <c r="K117" s="1"/>
      <c r="L117" s="1"/>
      <c r="M117" s="1"/>
      <c r="N117" s="1"/>
      <c r="O117" s="1"/>
      <c r="P117" s="1"/>
      <c r="Q117" s="1"/>
      <c r="R117" s="1"/>
      <c r="S117" s="1"/>
    </row>
    <row r="118" spans="1:19" ht="15.75" customHeight="1" x14ac:dyDescent="0.25">
      <c r="A118" s="1"/>
      <c r="B118" s="1"/>
      <c r="C118" s="1"/>
      <c r="D118" s="1"/>
      <c r="E118" s="1"/>
      <c r="F118" s="24"/>
      <c r="G118" s="1"/>
      <c r="H118" s="1"/>
      <c r="I118" s="1"/>
      <c r="J118" s="1"/>
      <c r="K118" s="1"/>
      <c r="L118" s="1"/>
      <c r="M118" s="1"/>
      <c r="N118" s="1"/>
      <c r="O118" s="1"/>
      <c r="P118" s="1"/>
      <c r="Q118" s="1"/>
      <c r="R118" s="1"/>
      <c r="S118" s="1"/>
    </row>
    <row r="119" spans="1:19" ht="15.75" customHeight="1" x14ac:dyDescent="0.25">
      <c r="A119" s="1"/>
      <c r="B119" s="1"/>
      <c r="C119" s="1"/>
      <c r="D119" s="1"/>
      <c r="E119" s="1"/>
      <c r="F119" s="24"/>
      <c r="G119" s="1"/>
      <c r="H119" s="1"/>
      <c r="I119" s="1"/>
      <c r="J119" s="1"/>
      <c r="K119" s="1"/>
      <c r="L119" s="1"/>
      <c r="M119" s="1"/>
      <c r="N119" s="1"/>
      <c r="O119" s="1"/>
      <c r="P119" s="1"/>
      <c r="Q119" s="1"/>
      <c r="R119" s="1"/>
      <c r="S119" s="1"/>
    </row>
    <row r="120" spans="1:19" ht="15.75" customHeight="1" x14ac:dyDescent="0.25">
      <c r="A120" s="1"/>
      <c r="B120" s="1"/>
      <c r="C120" s="1"/>
      <c r="D120" s="1"/>
      <c r="E120" s="1"/>
      <c r="F120" s="24"/>
      <c r="G120" s="1"/>
      <c r="H120" s="1"/>
      <c r="I120" s="1"/>
      <c r="J120" s="1"/>
      <c r="K120" s="1"/>
      <c r="L120" s="1"/>
      <c r="M120" s="1"/>
      <c r="N120" s="1"/>
      <c r="O120" s="1"/>
      <c r="P120" s="1"/>
      <c r="Q120" s="1"/>
      <c r="R120" s="1"/>
      <c r="S120" s="1"/>
    </row>
    <row r="121" spans="1:19" ht="15.75" customHeight="1" x14ac:dyDescent="0.25">
      <c r="A121" s="1"/>
      <c r="B121" s="1"/>
      <c r="C121" s="1"/>
      <c r="D121" s="1"/>
      <c r="E121" s="1"/>
      <c r="F121" s="24"/>
      <c r="G121" s="1"/>
      <c r="H121" s="1"/>
      <c r="I121" s="1"/>
      <c r="J121" s="1"/>
      <c r="K121" s="1"/>
      <c r="L121" s="1"/>
      <c r="M121" s="1"/>
      <c r="N121" s="1"/>
      <c r="O121" s="1"/>
      <c r="P121" s="1"/>
      <c r="Q121" s="1"/>
      <c r="R121" s="1"/>
      <c r="S121" s="1"/>
    </row>
    <row r="122" spans="1:19" ht="15.75" customHeight="1" x14ac:dyDescent="0.25">
      <c r="A122" s="1"/>
      <c r="B122" s="1"/>
      <c r="C122" s="1"/>
      <c r="D122" s="1"/>
      <c r="E122" s="1"/>
      <c r="F122" s="24"/>
      <c r="G122" s="1"/>
      <c r="H122" s="1"/>
      <c r="I122" s="1"/>
      <c r="J122" s="1"/>
      <c r="K122" s="1"/>
      <c r="L122" s="1"/>
      <c r="M122" s="1"/>
      <c r="N122" s="1"/>
      <c r="O122" s="1"/>
      <c r="P122" s="1"/>
      <c r="Q122" s="1"/>
      <c r="R122" s="1"/>
      <c r="S122" s="1"/>
    </row>
    <row r="123" spans="1:19" ht="15.75" customHeight="1" x14ac:dyDescent="0.25">
      <c r="A123" s="1"/>
      <c r="B123" s="1"/>
      <c r="C123" s="1"/>
      <c r="D123" s="1"/>
      <c r="E123" s="1"/>
      <c r="F123" s="24"/>
      <c r="G123" s="1"/>
      <c r="H123" s="1"/>
      <c r="I123" s="1"/>
      <c r="J123" s="1"/>
      <c r="K123" s="1"/>
      <c r="L123" s="1"/>
      <c r="M123" s="1"/>
      <c r="N123" s="1"/>
      <c r="O123" s="1"/>
      <c r="P123" s="1"/>
      <c r="Q123" s="1"/>
      <c r="R123" s="1"/>
      <c r="S123" s="1"/>
    </row>
    <row r="124" spans="1:19" ht="15.75" customHeight="1" x14ac:dyDescent="0.25">
      <c r="A124" s="1"/>
      <c r="B124" s="1"/>
      <c r="C124" s="1"/>
      <c r="D124" s="1"/>
      <c r="E124" s="1"/>
      <c r="F124" s="24"/>
      <c r="G124" s="1"/>
      <c r="H124" s="1"/>
      <c r="I124" s="1"/>
      <c r="J124" s="1"/>
      <c r="K124" s="1"/>
      <c r="L124" s="1"/>
      <c r="M124" s="1"/>
      <c r="N124" s="1"/>
      <c r="O124" s="1"/>
      <c r="P124" s="1"/>
      <c r="Q124" s="1"/>
      <c r="R124" s="1"/>
      <c r="S124" s="1"/>
    </row>
    <row r="125" spans="1:19" ht="15.75" customHeight="1" x14ac:dyDescent="0.25">
      <c r="A125" s="1"/>
      <c r="B125" s="1"/>
      <c r="C125" s="1"/>
      <c r="D125" s="1"/>
      <c r="E125" s="1"/>
      <c r="F125" s="24"/>
      <c r="G125" s="1"/>
      <c r="H125" s="1"/>
      <c r="I125" s="1"/>
      <c r="J125" s="1"/>
      <c r="K125" s="1"/>
      <c r="L125" s="1"/>
      <c r="M125" s="1"/>
      <c r="N125" s="1"/>
      <c r="O125" s="1"/>
      <c r="P125" s="1"/>
      <c r="Q125" s="1"/>
      <c r="R125" s="1"/>
      <c r="S125" s="1"/>
    </row>
    <row r="126" spans="1:19" ht="15.75" customHeight="1" x14ac:dyDescent="0.25">
      <c r="A126" s="1"/>
      <c r="B126" s="1"/>
      <c r="C126" s="1"/>
      <c r="D126" s="1"/>
      <c r="E126" s="1"/>
      <c r="F126" s="24"/>
      <c r="G126" s="1"/>
      <c r="H126" s="1"/>
      <c r="I126" s="1"/>
      <c r="J126" s="1"/>
      <c r="K126" s="1"/>
      <c r="L126" s="1"/>
      <c r="M126" s="1"/>
      <c r="N126" s="1"/>
      <c r="O126" s="1"/>
      <c r="P126" s="1"/>
      <c r="Q126" s="1"/>
      <c r="R126" s="1"/>
      <c r="S126" s="1"/>
    </row>
    <row r="127" spans="1:19" ht="15.75" customHeight="1" x14ac:dyDescent="0.25">
      <c r="A127" s="1"/>
      <c r="B127" s="1"/>
      <c r="C127" s="1"/>
      <c r="D127" s="1"/>
      <c r="E127" s="1"/>
      <c r="F127" s="24"/>
      <c r="G127" s="1"/>
      <c r="H127" s="1"/>
      <c r="I127" s="1"/>
      <c r="J127" s="1"/>
      <c r="K127" s="1"/>
      <c r="L127" s="1"/>
      <c r="M127" s="1"/>
      <c r="N127" s="1"/>
      <c r="O127" s="1"/>
      <c r="P127" s="1"/>
      <c r="Q127" s="1"/>
      <c r="R127" s="1"/>
      <c r="S127" s="1"/>
    </row>
    <row r="128" spans="1:19" ht="15.75" customHeight="1" x14ac:dyDescent="0.25">
      <c r="A128" s="1"/>
      <c r="B128" s="1"/>
      <c r="C128" s="1"/>
      <c r="D128" s="1"/>
      <c r="E128" s="1"/>
      <c r="F128" s="24"/>
      <c r="G128" s="1"/>
      <c r="H128" s="1"/>
      <c r="I128" s="1"/>
      <c r="J128" s="1"/>
      <c r="K128" s="1"/>
      <c r="L128" s="1"/>
      <c r="M128" s="1"/>
      <c r="N128" s="1"/>
      <c r="O128" s="1"/>
      <c r="P128" s="1"/>
      <c r="Q128" s="1"/>
      <c r="R128" s="1"/>
      <c r="S128" s="1"/>
    </row>
    <row r="129" spans="1:19" ht="15.75" customHeight="1" x14ac:dyDescent="0.25">
      <c r="A129" s="1"/>
      <c r="B129" s="1"/>
      <c r="C129" s="1"/>
      <c r="D129" s="1"/>
      <c r="E129" s="1"/>
      <c r="F129" s="24"/>
      <c r="G129" s="1"/>
      <c r="H129" s="1"/>
      <c r="I129" s="1"/>
      <c r="J129" s="1"/>
      <c r="K129" s="1"/>
      <c r="L129" s="1"/>
      <c r="M129" s="1"/>
      <c r="N129" s="1"/>
      <c r="O129" s="1"/>
      <c r="P129" s="1"/>
      <c r="Q129" s="1"/>
      <c r="R129" s="1"/>
      <c r="S129" s="1"/>
    </row>
    <row r="130" spans="1:19" ht="15.75" customHeight="1" x14ac:dyDescent="0.25">
      <c r="A130" s="1"/>
      <c r="B130" s="1"/>
      <c r="C130" s="1"/>
      <c r="D130" s="1"/>
      <c r="E130" s="1"/>
      <c r="F130" s="24"/>
      <c r="G130" s="1"/>
      <c r="H130" s="1"/>
      <c r="I130" s="1"/>
      <c r="J130" s="1"/>
      <c r="K130" s="1"/>
      <c r="L130" s="1"/>
      <c r="M130" s="1"/>
      <c r="N130" s="1"/>
      <c r="O130" s="1"/>
      <c r="P130" s="1"/>
      <c r="Q130" s="1"/>
      <c r="R130" s="1"/>
      <c r="S130" s="1"/>
    </row>
    <row r="131" spans="1:19" ht="15.75" customHeight="1" x14ac:dyDescent="0.25">
      <c r="A131" s="1"/>
      <c r="B131" s="1"/>
      <c r="C131" s="1"/>
      <c r="D131" s="1"/>
      <c r="E131" s="1"/>
      <c r="F131" s="24"/>
      <c r="G131" s="1"/>
      <c r="H131" s="1"/>
      <c r="I131" s="1"/>
      <c r="J131" s="1"/>
      <c r="K131" s="1"/>
      <c r="L131" s="1"/>
      <c r="M131" s="1"/>
      <c r="N131" s="1"/>
      <c r="O131" s="1"/>
      <c r="P131" s="1"/>
      <c r="Q131" s="1"/>
      <c r="R131" s="1"/>
      <c r="S131" s="1"/>
    </row>
    <row r="132" spans="1:19" ht="15.75" customHeight="1" x14ac:dyDescent="0.25">
      <c r="A132" s="1"/>
      <c r="B132" s="1"/>
      <c r="C132" s="1"/>
      <c r="D132" s="1"/>
      <c r="E132" s="1"/>
      <c r="F132" s="24"/>
      <c r="G132" s="1"/>
      <c r="H132" s="1"/>
      <c r="I132" s="1"/>
      <c r="J132" s="1"/>
      <c r="K132" s="1"/>
      <c r="L132" s="1"/>
      <c r="M132" s="1"/>
      <c r="N132" s="1"/>
      <c r="O132" s="1"/>
      <c r="P132" s="1"/>
      <c r="Q132" s="1"/>
      <c r="R132" s="1"/>
      <c r="S132" s="1"/>
    </row>
    <row r="133" spans="1:19" ht="15.75" customHeight="1" x14ac:dyDescent="0.25">
      <c r="A133" s="1"/>
      <c r="B133" s="1"/>
      <c r="C133" s="1"/>
      <c r="D133" s="1"/>
      <c r="E133" s="1"/>
      <c r="F133" s="24"/>
      <c r="G133" s="1"/>
      <c r="H133" s="1"/>
      <c r="I133" s="1"/>
      <c r="J133" s="1"/>
      <c r="K133" s="1"/>
      <c r="L133" s="1"/>
      <c r="M133" s="1"/>
      <c r="N133" s="1"/>
      <c r="O133" s="1"/>
      <c r="P133" s="1"/>
      <c r="Q133" s="1"/>
      <c r="R133" s="1"/>
      <c r="S133" s="1"/>
    </row>
    <row r="134" spans="1:19" ht="15.75" customHeight="1" x14ac:dyDescent="0.25">
      <c r="A134" s="1"/>
      <c r="B134" s="1"/>
      <c r="C134" s="1"/>
      <c r="D134" s="1"/>
      <c r="E134" s="1"/>
      <c r="F134" s="24"/>
      <c r="G134" s="1"/>
      <c r="H134" s="1"/>
      <c r="I134" s="1"/>
      <c r="J134" s="1"/>
      <c r="K134" s="1"/>
      <c r="L134" s="1"/>
      <c r="M134" s="1"/>
      <c r="N134" s="1"/>
      <c r="O134" s="1"/>
      <c r="P134" s="1"/>
      <c r="Q134" s="1"/>
      <c r="R134" s="1"/>
      <c r="S134" s="1"/>
    </row>
    <row r="135" spans="1:19" ht="15.75" customHeight="1" x14ac:dyDescent="0.25">
      <c r="A135" s="1"/>
      <c r="B135" s="1"/>
      <c r="C135" s="1"/>
      <c r="D135" s="1"/>
      <c r="E135" s="1"/>
      <c r="F135" s="24"/>
      <c r="G135" s="1"/>
      <c r="H135" s="1"/>
      <c r="I135" s="1"/>
      <c r="J135" s="1"/>
      <c r="K135" s="1"/>
      <c r="L135" s="1"/>
      <c r="M135" s="1"/>
      <c r="N135" s="1"/>
      <c r="O135" s="1"/>
      <c r="P135" s="1"/>
      <c r="Q135" s="1"/>
      <c r="R135" s="1"/>
      <c r="S135" s="1"/>
    </row>
    <row r="136" spans="1:19" ht="15.75" customHeight="1" x14ac:dyDescent="0.25">
      <c r="A136" s="1"/>
      <c r="B136" s="1"/>
      <c r="C136" s="1"/>
      <c r="D136" s="1"/>
      <c r="E136" s="1"/>
      <c r="F136" s="24"/>
      <c r="G136" s="1"/>
      <c r="H136" s="1"/>
      <c r="I136" s="1"/>
      <c r="J136" s="1"/>
      <c r="K136" s="1"/>
      <c r="L136" s="1"/>
      <c r="M136" s="1"/>
      <c r="N136" s="1"/>
      <c r="O136" s="1"/>
      <c r="P136" s="1"/>
      <c r="Q136" s="1"/>
      <c r="R136" s="1"/>
      <c r="S136" s="1"/>
    </row>
    <row r="137" spans="1:19" ht="15.75" customHeight="1" x14ac:dyDescent="0.25">
      <c r="A137" s="1"/>
      <c r="B137" s="1"/>
      <c r="C137" s="1"/>
      <c r="D137" s="1"/>
      <c r="E137" s="1"/>
      <c r="F137" s="24"/>
      <c r="G137" s="1"/>
      <c r="H137" s="1"/>
      <c r="I137" s="1"/>
      <c r="J137" s="1"/>
      <c r="K137" s="1"/>
      <c r="L137" s="1"/>
      <c r="M137" s="1"/>
      <c r="N137" s="1"/>
      <c r="O137" s="1"/>
      <c r="P137" s="1"/>
      <c r="Q137" s="1"/>
      <c r="R137" s="1"/>
      <c r="S137" s="1"/>
    </row>
    <row r="138" spans="1:19" ht="15.75" customHeight="1" x14ac:dyDescent="0.25">
      <c r="A138" s="1"/>
      <c r="B138" s="1"/>
      <c r="C138" s="1"/>
      <c r="D138" s="1"/>
      <c r="E138" s="1"/>
      <c r="F138" s="24"/>
      <c r="G138" s="1"/>
      <c r="H138" s="1"/>
      <c r="I138" s="1"/>
      <c r="J138" s="1"/>
      <c r="K138" s="1"/>
      <c r="L138" s="1"/>
      <c r="M138" s="1"/>
      <c r="N138" s="1"/>
      <c r="O138" s="1"/>
      <c r="P138" s="1"/>
      <c r="Q138" s="1"/>
      <c r="R138" s="1"/>
      <c r="S138" s="1"/>
    </row>
    <row r="139" spans="1:19" ht="15.75" customHeight="1" x14ac:dyDescent="0.25">
      <c r="A139" s="1"/>
      <c r="B139" s="1"/>
      <c r="C139" s="1"/>
      <c r="D139" s="1"/>
      <c r="E139" s="1"/>
      <c r="F139" s="24"/>
      <c r="G139" s="1"/>
      <c r="H139" s="1"/>
      <c r="I139" s="1"/>
      <c r="J139" s="1"/>
      <c r="K139" s="1"/>
      <c r="L139" s="1"/>
      <c r="M139" s="1"/>
      <c r="N139" s="1"/>
      <c r="O139" s="1"/>
      <c r="P139" s="1"/>
      <c r="Q139" s="1"/>
      <c r="R139" s="1"/>
      <c r="S139" s="1"/>
    </row>
    <row r="140" spans="1:19" ht="15.75" customHeight="1" x14ac:dyDescent="0.25">
      <c r="A140" s="1"/>
      <c r="B140" s="1"/>
      <c r="C140" s="1"/>
      <c r="D140" s="1"/>
      <c r="E140" s="1"/>
      <c r="F140" s="24"/>
      <c r="G140" s="1"/>
      <c r="H140" s="1"/>
      <c r="I140" s="1"/>
      <c r="J140" s="1"/>
      <c r="K140" s="1"/>
      <c r="L140" s="1"/>
      <c r="M140" s="1"/>
      <c r="N140" s="1"/>
      <c r="O140" s="1"/>
      <c r="P140" s="1"/>
      <c r="Q140" s="1"/>
      <c r="R140" s="1"/>
      <c r="S140" s="1"/>
    </row>
    <row r="141" spans="1:19" ht="15.75" customHeight="1" x14ac:dyDescent="0.25">
      <c r="A141" s="1"/>
      <c r="B141" s="1"/>
      <c r="C141" s="1"/>
      <c r="D141" s="1"/>
      <c r="E141" s="1"/>
      <c r="F141" s="24"/>
      <c r="G141" s="1"/>
      <c r="H141" s="1"/>
      <c r="I141" s="1"/>
      <c r="J141" s="1"/>
      <c r="K141" s="1"/>
      <c r="L141" s="1"/>
      <c r="M141" s="1"/>
      <c r="N141" s="1"/>
      <c r="O141" s="1"/>
      <c r="P141" s="1"/>
      <c r="Q141" s="1"/>
      <c r="R141" s="1"/>
      <c r="S141" s="1"/>
    </row>
    <row r="142" spans="1:19" ht="15.75" customHeight="1" x14ac:dyDescent="0.25">
      <c r="A142" s="1"/>
      <c r="B142" s="1"/>
      <c r="C142" s="1"/>
      <c r="D142" s="1"/>
      <c r="E142" s="1"/>
      <c r="F142" s="24"/>
      <c r="G142" s="1"/>
      <c r="H142" s="1"/>
      <c r="I142" s="1"/>
      <c r="J142" s="1"/>
      <c r="K142" s="1"/>
      <c r="L142" s="1"/>
      <c r="M142" s="1"/>
      <c r="N142" s="1"/>
      <c r="O142" s="1"/>
      <c r="P142" s="1"/>
      <c r="Q142" s="1"/>
      <c r="R142" s="1"/>
      <c r="S142" s="1"/>
    </row>
    <row r="143" spans="1:19" ht="15.75" customHeight="1" x14ac:dyDescent="0.25">
      <c r="A143" s="1"/>
      <c r="B143" s="1"/>
      <c r="C143" s="1"/>
      <c r="D143" s="1"/>
      <c r="E143" s="1"/>
      <c r="F143" s="24"/>
      <c r="G143" s="1"/>
      <c r="H143" s="1"/>
      <c r="I143" s="1"/>
      <c r="J143" s="1"/>
      <c r="K143" s="1"/>
      <c r="L143" s="1"/>
      <c r="M143" s="1"/>
      <c r="N143" s="1"/>
      <c r="O143" s="1"/>
      <c r="P143" s="1"/>
      <c r="Q143" s="1"/>
      <c r="R143" s="1"/>
      <c r="S143" s="1"/>
    </row>
    <row r="144" spans="1:19" ht="15.75" customHeight="1" x14ac:dyDescent="0.25">
      <c r="A144" s="1"/>
      <c r="B144" s="1"/>
      <c r="C144" s="1"/>
      <c r="D144" s="1"/>
      <c r="E144" s="1"/>
      <c r="F144" s="24"/>
      <c r="G144" s="1"/>
      <c r="H144" s="1"/>
      <c r="I144" s="1"/>
      <c r="J144" s="1"/>
      <c r="K144" s="1"/>
      <c r="L144" s="1"/>
      <c r="M144" s="1"/>
      <c r="N144" s="1"/>
      <c r="O144" s="1"/>
      <c r="P144" s="1"/>
      <c r="Q144" s="1"/>
      <c r="R144" s="1"/>
      <c r="S144" s="1"/>
    </row>
    <row r="145" spans="1:19" ht="15.75" customHeight="1" x14ac:dyDescent="0.25">
      <c r="A145" s="1"/>
      <c r="B145" s="1"/>
      <c r="C145" s="1"/>
      <c r="D145" s="1"/>
      <c r="E145" s="1"/>
      <c r="F145" s="24"/>
      <c r="G145" s="1"/>
      <c r="H145" s="1"/>
      <c r="I145" s="1"/>
      <c r="J145" s="1"/>
      <c r="K145" s="1"/>
      <c r="L145" s="1"/>
      <c r="M145" s="1"/>
      <c r="N145" s="1"/>
      <c r="O145" s="1"/>
      <c r="P145" s="1"/>
      <c r="Q145" s="1"/>
      <c r="R145" s="1"/>
      <c r="S145" s="1"/>
    </row>
    <row r="146" spans="1:19" ht="15.75" customHeight="1" x14ac:dyDescent="0.25">
      <c r="A146" s="1"/>
      <c r="B146" s="1"/>
      <c r="C146" s="1"/>
      <c r="D146" s="1"/>
      <c r="E146" s="1"/>
      <c r="F146" s="24"/>
      <c r="G146" s="1"/>
      <c r="H146" s="1"/>
      <c r="I146" s="1"/>
      <c r="J146" s="1"/>
      <c r="K146" s="1"/>
      <c r="L146" s="1"/>
      <c r="M146" s="1"/>
      <c r="N146" s="1"/>
      <c r="O146" s="1"/>
      <c r="P146" s="1"/>
      <c r="Q146" s="1"/>
      <c r="R146" s="1"/>
      <c r="S146" s="1"/>
    </row>
    <row r="147" spans="1:19" ht="15.75" customHeight="1" x14ac:dyDescent="0.25">
      <c r="A147" s="1"/>
      <c r="B147" s="1"/>
      <c r="C147" s="1"/>
      <c r="D147" s="1"/>
      <c r="E147" s="1"/>
      <c r="F147" s="24"/>
      <c r="G147" s="1"/>
      <c r="H147" s="1"/>
      <c r="I147" s="1"/>
      <c r="J147" s="1"/>
      <c r="K147" s="1"/>
      <c r="L147" s="1"/>
      <c r="M147" s="1"/>
      <c r="N147" s="1"/>
      <c r="O147" s="1"/>
      <c r="P147" s="1"/>
      <c r="Q147" s="1"/>
      <c r="R147" s="1"/>
      <c r="S147" s="1"/>
    </row>
    <row r="148" spans="1:19" ht="15.75" customHeight="1" x14ac:dyDescent="0.25">
      <c r="A148" s="1"/>
      <c r="B148" s="1"/>
      <c r="C148" s="1"/>
      <c r="D148" s="1"/>
      <c r="E148" s="1"/>
      <c r="F148" s="24"/>
      <c r="G148" s="1"/>
      <c r="H148" s="1"/>
      <c r="I148" s="1"/>
      <c r="J148" s="1"/>
      <c r="K148" s="1"/>
      <c r="L148" s="1"/>
      <c r="M148" s="1"/>
      <c r="N148" s="1"/>
      <c r="O148" s="1"/>
      <c r="P148" s="1"/>
      <c r="Q148" s="1"/>
      <c r="R148" s="1"/>
      <c r="S148" s="1"/>
    </row>
    <row r="149" spans="1:19" ht="15.75" customHeight="1" x14ac:dyDescent="0.25">
      <c r="A149" s="1"/>
      <c r="B149" s="1"/>
      <c r="C149" s="1"/>
      <c r="D149" s="1"/>
      <c r="E149" s="1"/>
      <c r="F149" s="24"/>
      <c r="G149" s="1"/>
      <c r="H149" s="1"/>
      <c r="I149" s="1"/>
      <c r="J149" s="1"/>
      <c r="K149" s="1"/>
      <c r="L149" s="1"/>
      <c r="M149" s="1"/>
      <c r="N149" s="1"/>
      <c r="O149" s="1"/>
      <c r="P149" s="1"/>
      <c r="Q149" s="1"/>
      <c r="R149" s="1"/>
      <c r="S149" s="1"/>
    </row>
    <row r="150" spans="1:19" ht="15.75" customHeight="1" x14ac:dyDescent="0.25">
      <c r="A150" s="1"/>
      <c r="B150" s="1"/>
      <c r="C150" s="1"/>
      <c r="D150" s="1"/>
      <c r="E150" s="1"/>
      <c r="F150" s="24"/>
      <c r="G150" s="1"/>
      <c r="H150" s="1"/>
      <c r="I150" s="1"/>
      <c r="J150" s="1"/>
      <c r="K150" s="1"/>
      <c r="L150" s="1"/>
      <c r="M150" s="1"/>
      <c r="N150" s="1"/>
      <c r="O150" s="1"/>
      <c r="P150" s="1"/>
      <c r="Q150" s="1"/>
      <c r="R150" s="1"/>
      <c r="S150" s="1"/>
    </row>
    <row r="151" spans="1:19" ht="15.75" customHeight="1" x14ac:dyDescent="0.25">
      <c r="A151" s="1"/>
      <c r="B151" s="1"/>
      <c r="C151" s="1"/>
      <c r="D151" s="1"/>
      <c r="E151" s="1"/>
      <c r="F151" s="24"/>
      <c r="G151" s="1"/>
      <c r="H151" s="1"/>
      <c r="I151" s="1"/>
      <c r="J151" s="1"/>
      <c r="K151" s="1"/>
      <c r="L151" s="1"/>
      <c r="M151" s="1"/>
      <c r="N151" s="1"/>
      <c r="O151" s="1"/>
      <c r="P151" s="1"/>
      <c r="Q151" s="1"/>
      <c r="R151" s="1"/>
      <c r="S151" s="1"/>
    </row>
    <row r="152" spans="1:19" ht="15.75" customHeight="1" x14ac:dyDescent="0.25">
      <c r="A152" s="1"/>
      <c r="B152" s="1"/>
      <c r="C152" s="1"/>
      <c r="D152" s="1"/>
      <c r="E152" s="1"/>
      <c r="F152" s="24"/>
      <c r="G152" s="1"/>
      <c r="H152" s="1"/>
      <c r="I152" s="1"/>
      <c r="J152" s="1"/>
      <c r="K152" s="1"/>
      <c r="L152" s="1"/>
      <c r="M152" s="1"/>
      <c r="N152" s="1"/>
      <c r="O152" s="1"/>
      <c r="P152" s="1"/>
      <c r="Q152" s="1"/>
      <c r="R152" s="1"/>
      <c r="S152" s="1"/>
    </row>
    <row r="153" spans="1:19" ht="15.75" customHeight="1" x14ac:dyDescent="0.25">
      <c r="A153" s="1"/>
      <c r="B153" s="1"/>
      <c r="C153" s="1"/>
      <c r="D153" s="1"/>
      <c r="E153" s="1"/>
      <c r="F153" s="24"/>
      <c r="G153" s="1"/>
      <c r="H153" s="1"/>
      <c r="I153" s="1"/>
      <c r="J153" s="1"/>
      <c r="K153" s="1"/>
      <c r="L153" s="1"/>
      <c r="M153" s="1"/>
      <c r="N153" s="1"/>
      <c r="O153" s="1"/>
      <c r="P153" s="1"/>
      <c r="Q153" s="1"/>
      <c r="R153" s="1"/>
      <c r="S153" s="1"/>
    </row>
    <row r="154" spans="1:19" ht="15.75" customHeight="1" x14ac:dyDescent="0.25">
      <c r="A154" s="1"/>
      <c r="B154" s="1"/>
      <c r="C154" s="1"/>
      <c r="D154" s="1"/>
      <c r="E154" s="1"/>
      <c r="F154" s="24"/>
      <c r="G154" s="1"/>
      <c r="H154" s="1"/>
      <c r="I154" s="1"/>
      <c r="J154" s="1"/>
      <c r="K154" s="1"/>
      <c r="L154" s="1"/>
      <c r="M154" s="1"/>
      <c r="N154" s="1"/>
      <c r="O154" s="1"/>
      <c r="P154" s="1"/>
      <c r="Q154" s="1"/>
      <c r="R154" s="1"/>
      <c r="S154" s="1"/>
    </row>
    <row r="155" spans="1:19" ht="15.75" customHeight="1" x14ac:dyDescent="0.25">
      <c r="A155" s="1"/>
      <c r="B155" s="1"/>
      <c r="C155" s="1"/>
      <c r="D155" s="1"/>
      <c r="E155" s="1"/>
      <c r="F155" s="24"/>
      <c r="G155" s="1"/>
      <c r="H155" s="1"/>
      <c r="I155" s="1"/>
      <c r="J155" s="1"/>
      <c r="K155" s="1"/>
      <c r="L155" s="1"/>
      <c r="M155" s="1"/>
      <c r="N155" s="1"/>
      <c r="O155" s="1"/>
      <c r="P155" s="1"/>
      <c r="Q155" s="1"/>
      <c r="R155" s="1"/>
      <c r="S155" s="1"/>
    </row>
    <row r="156" spans="1:19" ht="15.75" customHeight="1" x14ac:dyDescent="0.25">
      <c r="A156" s="1"/>
      <c r="B156" s="1"/>
      <c r="C156" s="1"/>
      <c r="D156" s="1"/>
      <c r="E156" s="1"/>
      <c r="F156" s="24"/>
      <c r="G156" s="1"/>
      <c r="H156" s="1"/>
      <c r="I156" s="1"/>
      <c r="J156" s="1"/>
      <c r="K156" s="1"/>
      <c r="L156" s="1"/>
      <c r="M156" s="1"/>
      <c r="N156" s="1"/>
      <c r="O156" s="1"/>
      <c r="P156" s="1"/>
      <c r="Q156" s="1"/>
      <c r="R156" s="1"/>
      <c r="S156" s="1"/>
    </row>
    <row r="157" spans="1:19" ht="15.75" customHeight="1" x14ac:dyDescent="0.25">
      <c r="A157" s="1"/>
      <c r="B157" s="1"/>
      <c r="C157" s="1"/>
      <c r="D157" s="1"/>
      <c r="E157" s="1"/>
      <c r="F157" s="24"/>
      <c r="G157" s="1"/>
      <c r="H157" s="1"/>
      <c r="I157" s="1"/>
      <c r="J157" s="1"/>
      <c r="K157" s="1"/>
      <c r="L157" s="1"/>
      <c r="M157" s="1"/>
      <c r="N157" s="1"/>
      <c r="O157" s="1"/>
      <c r="P157" s="1"/>
      <c r="Q157" s="1"/>
      <c r="R157" s="1"/>
      <c r="S157" s="1"/>
    </row>
    <row r="158" spans="1:19" ht="15.75" customHeight="1" x14ac:dyDescent="0.25">
      <c r="A158" s="1"/>
      <c r="B158" s="1"/>
      <c r="C158" s="1"/>
      <c r="D158" s="1"/>
      <c r="E158" s="1"/>
      <c r="F158" s="24"/>
      <c r="G158" s="1"/>
      <c r="H158" s="1"/>
      <c r="I158" s="1"/>
      <c r="J158" s="1"/>
      <c r="K158" s="1"/>
      <c r="L158" s="1"/>
      <c r="M158" s="1"/>
      <c r="N158" s="1"/>
      <c r="O158" s="1"/>
      <c r="P158" s="1"/>
      <c r="Q158" s="1"/>
      <c r="R158" s="1"/>
      <c r="S158" s="1"/>
    </row>
    <row r="159" spans="1:19" ht="15.75" customHeight="1" x14ac:dyDescent="0.25">
      <c r="A159" s="1"/>
      <c r="B159" s="1"/>
      <c r="C159" s="1"/>
      <c r="D159" s="1"/>
      <c r="E159" s="1"/>
      <c r="F159" s="24"/>
      <c r="G159" s="1"/>
      <c r="H159" s="1"/>
      <c r="I159" s="1"/>
      <c r="J159" s="1"/>
      <c r="K159" s="1"/>
      <c r="L159" s="1"/>
      <c r="M159" s="1"/>
      <c r="N159" s="1"/>
      <c r="O159" s="1"/>
      <c r="P159" s="1"/>
      <c r="Q159" s="1"/>
      <c r="R159" s="1"/>
      <c r="S159" s="1"/>
    </row>
    <row r="160" spans="1:19" ht="15.75" customHeight="1" x14ac:dyDescent="0.25">
      <c r="A160" s="1"/>
      <c r="B160" s="1"/>
      <c r="C160" s="1"/>
      <c r="D160" s="1"/>
      <c r="E160" s="1"/>
      <c r="F160" s="24"/>
      <c r="G160" s="1"/>
      <c r="H160" s="1"/>
      <c r="I160" s="1"/>
      <c r="J160" s="1"/>
      <c r="K160" s="1"/>
      <c r="L160" s="1"/>
      <c r="M160" s="1"/>
      <c r="N160" s="1"/>
      <c r="O160" s="1"/>
      <c r="P160" s="1"/>
      <c r="Q160" s="1"/>
      <c r="R160" s="1"/>
      <c r="S160" s="1"/>
    </row>
    <row r="161" spans="1:19" ht="15.75" customHeight="1" x14ac:dyDescent="0.25">
      <c r="A161" s="1"/>
      <c r="B161" s="1"/>
      <c r="C161" s="1"/>
      <c r="D161" s="1"/>
      <c r="E161" s="1"/>
      <c r="F161" s="24"/>
      <c r="G161" s="1"/>
      <c r="H161" s="1"/>
      <c r="I161" s="1"/>
      <c r="J161" s="1"/>
      <c r="K161" s="1"/>
      <c r="L161" s="1"/>
      <c r="M161" s="1"/>
      <c r="N161" s="1"/>
      <c r="O161" s="1"/>
      <c r="P161" s="1"/>
      <c r="Q161" s="1"/>
      <c r="R161" s="1"/>
      <c r="S161" s="1"/>
    </row>
    <row r="162" spans="1:19" ht="15.75" customHeight="1" x14ac:dyDescent="0.25">
      <c r="A162" s="1"/>
      <c r="B162" s="1"/>
      <c r="C162" s="1"/>
      <c r="D162" s="1"/>
      <c r="E162" s="1"/>
      <c r="F162" s="24"/>
      <c r="G162" s="1"/>
      <c r="H162" s="1"/>
      <c r="I162" s="1"/>
      <c r="J162" s="1"/>
      <c r="K162" s="1"/>
      <c r="L162" s="1"/>
      <c r="M162" s="1"/>
      <c r="N162" s="1"/>
      <c r="O162" s="1"/>
      <c r="P162" s="1"/>
      <c r="Q162" s="1"/>
      <c r="R162" s="1"/>
      <c r="S162" s="1"/>
    </row>
    <row r="163" spans="1:19" ht="15.75" customHeight="1" x14ac:dyDescent="0.25">
      <c r="A163" s="1"/>
      <c r="B163" s="1"/>
      <c r="C163" s="1"/>
      <c r="D163" s="1"/>
      <c r="E163" s="1"/>
      <c r="F163" s="24"/>
      <c r="G163" s="1"/>
      <c r="H163" s="1"/>
      <c r="I163" s="1"/>
      <c r="J163" s="1"/>
      <c r="K163" s="1"/>
      <c r="L163" s="1"/>
      <c r="M163" s="1"/>
      <c r="N163" s="1"/>
      <c r="O163" s="1"/>
      <c r="P163" s="1"/>
      <c r="Q163" s="1"/>
      <c r="R163" s="1"/>
      <c r="S163" s="1"/>
    </row>
    <row r="164" spans="1:19" ht="15.75" customHeight="1" x14ac:dyDescent="0.25">
      <c r="A164" s="1"/>
      <c r="B164" s="1"/>
      <c r="C164" s="1"/>
      <c r="D164" s="1"/>
      <c r="E164" s="1"/>
      <c r="F164" s="24"/>
      <c r="G164" s="1"/>
      <c r="H164" s="1"/>
      <c r="I164" s="1"/>
      <c r="J164" s="1"/>
      <c r="K164" s="1"/>
      <c r="L164" s="1"/>
      <c r="M164" s="1"/>
      <c r="N164" s="1"/>
      <c r="O164" s="1"/>
      <c r="P164" s="1"/>
      <c r="Q164" s="1"/>
      <c r="R164" s="1"/>
      <c r="S164" s="1"/>
    </row>
    <row r="165" spans="1:19" ht="15.75" customHeight="1" x14ac:dyDescent="0.25">
      <c r="A165" s="1"/>
      <c r="B165" s="1"/>
      <c r="C165" s="1"/>
      <c r="D165" s="1"/>
      <c r="E165" s="1"/>
      <c r="F165" s="24"/>
      <c r="G165" s="1"/>
      <c r="H165" s="1"/>
      <c r="I165" s="1"/>
      <c r="J165" s="1"/>
      <c r="K165" s="1"/>
      <c r="L165" s="1"/>
      <c r="M165" s="1"/>
      <c r="N165" s="1"/>
      <c r="O165" s="1"/>
      <c r="P165" s="1"/>
      <c r="Q165" s="1"/>
      <c r="R165" s="1"/>
      <c r="S165" s="1"/>
    </row>
    <row r="166" spans="1:19" ht="15.75" customHeight="1" x14ac:dyDescent="0.25">
      <c r="A166" s="1"/>
      <c r="B166" s="1"/>
      <c r="C166" s="1"/>
      <c r="D166" s="1"/>
      <c r="E166" s="1"/>
      <c r="F166" s="24"/>
      <c r="G166" s="1"/>
      <c r="H166" s="1"/>
      <c r="I166" s="1"/>
      <c r="J166" s="1"/>
      <c r="K166" s="1"/>
      <c r="L166" s="1"/>
      <c r="M166" s="1"/>
      <c r="N166" s="1"/>
      <c r="O166" s="1"/>
      <c r="P166" s="1"/>
      <c r="Q166" s="1"/>
      <c r="R166" s="1"/>
      <c r="S166" s="1"/>
    </row>
    <row r="167" spans="1:19" ht="15.75" customHeight="1" x14ac:dyDescent="0.25">
      <c r="A167" s="1"/>
      <c r="B167" s="1"/>
      <c r="C167" s="1"/>
      <c r="D167" s="1"/>
      <c r="E167" s="1"/>
      <c r="F167" s="24"/>
      <c r="G167" s="1"/>
      <c r="H167" s="1"/>
      <c r="I167" s="1"/>
      <c r="J167" s="1"/>
      <c r="K167" s="1"/>
      <c r="L167" s="1"/>
      <c r="M167" s="1"/>
      <c r="N167" s="1"/>
      <c r="O167" s="1"/>
      <c r="P167" s="1"/>
      <c r="Q167" s="1"/>
      <c r="R167" s="1"/>
      <c r="S167" s="1"/>
    </row>
    <row r="168" spans="1:19" ht="15.75" customHeight="1" x14ac:dyDescent="0.25">
      <c r="A168" s="1"/>
      <c r="B168" s="1"/>
      <c r="C168" s="1"/>
      <c r="D168" s="1"/>
      <c r="E168" s="1"/>
      <c r="F168" s="24"/>
      <c r="G168" s="1"/>
      <c r="H168" s="1"/>
      <c r="I168" s="1"/>
      <c r="J168" s="1"/>
      <c r="K168" s="1"/>
      <c r="L168" s="1"/>
      <c r="M168" s="1"/>
      <c r="N168" s="1"/>
      <c r="O168" s="1"/>
      <c r="P168" s="1"/>
      <c r="Q168" s="1"/>
      <c r="R168" s="1"/>
      <c r="S168" s="1"/>
    </row>
    <row r="169" spans="1:19" ht="15.75" customHeight="1" x14ac:dyDescent="0.25">
      <c r="A169" s="1"/>
      <c r="B169" s="1"/>
      <c r="C169" s="1"/>
      <c r="D169" s="1"/>
      <c r="E169" s="1"/>
      <c r="F169" s="24"/>
      <c r="G169" s="1"/>
      <c r="H169" s="1"/>
      <c r="I169" s="1"/>
      <c r="J169" s="1"/>
      <c r="K169" s="1"/>
      <c r="L169" s="1"/>
      <c r="M169" s="1"/>
      <c r="N169" s="1"/>
      <c r="O169" s="1"/>
      <c r="P169" s="1"/>
      <c r="Q169" s="1"/>
      <c r="R169" s="1"/>
      <c r="S169" s="1"/>
    </row>
    <row r="170" spans="1:19" ht="15.75" customHeight="1" x14ac:dyDescent="0.25">
      <c r="A170" s="1"/>
      <c r="B170" s="1"/>
      <c r="C170" s="1"/>
      <c r="D170" s="1"/>
      <c r="E170" s="1"/>
      <c r="F170" s="24"/>
      <c r="G170" s="1"/>
      <c r="H170" s="1"/>
      <c r="I170" s="1"/>
      <c r="J170" s="1"/>
      <c r="K170" s="1"/>
      <c r="L170" s="1"/>
      <c r="M170" s="1"/>
      <c r="N170" s="1"/>
      <c r="O170" s="1"/>
      <c r="P170" s="1"/>
      <c r="Q170" s="1"/>
      <c r="R170" s="1"/>
      <c r="S170" s="1"/>
    </row>
    <row r="171" spans="1:19" ht="15.75" customHeight="1" x14ac:dyDescent="0.25">
      <c r="A171" s="1"/>
      <c r="B171" s="1"/>
      <c r="C171" s="1"/>
      <c r="D171" s="1"/>
      <c r="E171" s="1"/>
      <c r="F171" s="24"/>
      <c r="G171" s="1"/>
      <c r="H171" s="1"/>
      <c r="I171" s="1"/>
      <c r="J171" s="1"/>
      <c r="K171" s="1"/>
      <c r="L171" s="1"/>
      <c r="M171" s="1"/>
      <c r="N171" s="1"/>
      <c r="O171" s="1"/>
      <c r="P171" s="1"/>
      <c r="Q171" s="1"/>
      <c r="R171" s="1"/>
      <c r="S171" s="1"/>
    </row>
    <row r="172" spans="1:19" ht="15.75" customHeight="1" x14ac:dyDescent="0.25">
      <c r="A172" s="1"/>
      <c r="B172" s="1"/>
      <c r="C172" s="1"/>
      <c r="D172" s="1"/>
      <c r="E172" s="1"/>
      <c r="F172" s="24"/>
      <c r="G172" s="1"/>
      <c r="H172" s="1"/>
      <c r="I172" s="1"/>
      <c r="J172" s="1"/>
      <c r="K172" s="1"/>
      <c r="L172" s="1"/>
      <c r="M172" s="1"/>
      <c r="N172" s="1"/>
      <c r="O172" s="1"/>
      <c r="P172" s="1"/>
      <c r="Q172" s="1"/>
      <c r="R172" s="1"/>
      <c r="S172" s="1"/>
    </row>
    <row r="173" spans="1:19" ht="15.75" customHeight="1" x14ac:dyDescent="0.25">
      <c r="A173" s="1"/>
      <c r="B173" s="1"/>
      <c r="C173" s="1"/>
      <c r="D173" s="1"/>
      <c r="E173" s="1"/>
      <c r="F173" s="24"/>
      <c r="G173" s="1"/>
      <c r="H173" s="1"/>
      <c r="I173" s="1"/>
      <c r="J173" s="1"/>
      <c r="K173" s="1"/>
      <c r="L173" s="1"/>
      <c r="M173" s="1"/>
      <c r="N173" s="1"/>
      <c r="O173" s="1"/>
      <c r="P173" s="1"/>
      <c r="Q173" s="1"/>
      <c r="R173" s="1"/>
      <c r="S173" s="1"/>
    </row>
    <row r="174" spans="1:19" ht="15.75" customHeight="1" x14ac:dyDescent="0.25">
      <c r="A174" s="1"/>
      <c r="B174" s="1"/>
      <c r="C174" s="1"/>
      <c r="D174" s="1"/>
      <c r="E174" s="1"/>
      <c r="F174" s="24"/>
      <c r="G174" s="1"/>
      <c r="H174" s="1"/>
      <c r="I174" s="1"/>
      <c r="J174" s="1"/>
      <c r="K174" s="1"/>
      <c r="L174" s="1"/>
      <c r="M174" s="1"/>
      <c r="N174" s="1"/>
      <c r="O174" s="1"/>
      <c r="P174" s="1"/>
      <c r="Q174" s="1"/>
      <c r="R174" s="1"/>
      <c r="S174" s="1"/>
    </row>
    <row r="175" spans="1:19" ht="15.75" customHeight="1" x14ac:dyDescent="0.25">
      <c r="A175" s="1"/>
      <c r="B175" s="1"/>
      <c r="C175" s="1"/>
      <c r="D175" s="1"/>
      <c r="E175" s="1"/>
      <c r="F175" s="24"/>
      <c r="G175" s="1"/>
      <c r="H175" s="1"/>
      <c r="I175" s="1"/>
      <c r="J175" s="1"/>
      <c r="K175" s="1"/>
      <c r="L175" s="1"/>
      <c r="M175" s="1"/>
      <c r="N175" s="1"/>
      <c r="O175" s="1"/>
      <c r="P175" s="1"/>
      <c r="Q175" s="1"/>
      <c r="R175" s="1"/>
      <c r="S175" s="1"/>
    </row>
    <row r="176" spans="1:19" ht="15.75" customHeight="1" x14ac:dyDescent="0.25">
      <c r="A176" s="1"/>
      <c r="B176" s="1"/>
      <c r="C176" s="1"/>
      <c r="D176" s="1"/>
      <c r="E176" s="1"/>
      <c r="F176" s="24"/>
      <c r="G176" s="1"/>
      <c r="H176" s="1"/>
      <c r="I176" s="1"/>
      <c r="J176" s="1"/>
      <c r="K176" s="1"/>
      <c r="L176" s="1"/>
      <c r="M176" s="1"/>
      <c r="N176" s="1"/>
      <c r="O176" s="1"/>
      <c r="P176" s="1"/>
      <c r="Q176" s="1"/>
      <c r="R176" s="1"/>
      <c r="S176" s="1"/>
    </row>
    <row r="177" spans="1:19" ht="15.75" customHeight="1" x14ac:dyDescent="0.25">
      <c r="A177" s="1"/>
      <c r="B177" s="1"/>
      <c r="C177" s="1"/>
      <c r="D177" s="1"/>
      <c r="E177" s="1"/>
      <c r="F177" s="24"/>
      <c r="G177" s="1"/>
      <c r="H177" s="1"/>
      <c r="I177" s="1"/>
      <c r="J177" s="1"/>
      <c r="K177" s="1"/>
      <c r="L177" s="1"/>
      <c r="M177" s="1"/>
      <c r="N177" s="1"/>
      <c r="O177" s="1"/>
      <c r="P177" s="1"/>
      <c r="Q177" s="1"/>
      <c r="R177" s="1"/>
      <c r="S177" s="1"/>
    </row>
    <row r="178" spans="1:19" ht="15.75" customHeight="1" x14ac:dyDescent="0.25">
      <c r="A178" s="1"/>
      <c r="B178" s="1"/>
      <c r="C178" s="1"/>
      <c r="D178" s="1"/>
      <c r="E178" s="1"/>
      <c r="F178" s="24"/>
      <c r="G178" s="1"/>
      <c r="H178" s="1"/>
      <c r="I178" s="1"/>
      <c r="J178" s="1"/>
      <c r="K178" s="1"/>
      <c r="L178" s="1"/>
      <c r="M178" s="1"/>
      <c r="N178" s="1"/>
      <c r="O178" s="1"/>
      <c r="P178" s="1"/>
      <c r="Q178" s="1"/>
      <c r="R178" s="1"/>
      <c r="S178" s="1"/>
    </row>
    <row r="179" spans="1:19" ht="15.75" customHeight="1" x14ac:dyDescent="0.25">
      <c r="A179" s="1"/>
      <c r="B179" s="1"/>
      <c r="C179" s="1"/>
      <c r="D179" s="1"/>
      <c r="E179" s="1"/>
      <c r="F179" s="24"/>
      <c r="G179" s="1"/>
      <c r="H179" s="1"/>
      <c r="I179" s="1"/>
      <c r="J179" s="1"/>
      <c r="K179" s="1"/>
      <c r="L179" s="1"/>
      <c r="M179" s="1"/>
      <c r="N179" s="1"/>
      <c r="O179" s="1"/>
      <c r="P179" s="1"/>
      <c r="Q179" s="1"/>
      <c r="R179" s="1"/>
      <c r="S179" s="1"/>
    </row>
    <row r="180" spans="1:19" ht="15.75" customHeight="1" x14ac:dyDescent="0.25">
      <c r="A180" s="1"/>
      <c r="B180" s="1"/>
      <c r="C180" s="1"/>
      <c r="D180" s="1"/>
      <c r="E180" s="1"/>
      <c r="F180" s="24"/>
      <c r="G180" s="1"/>
      <c r="H180" s="1"/>
      <c r="I180" s="1"/>
      <c r="J180" s="1"/>
      <c r="K180" s="1"/>
      <c r="L180" s="1"/>
      <c r="M180" s="1"/>
      <c r="N180" s="1"/>
      <c r="O180" s="1"/>
      <c r="P180" s="1"/>
      <c r="Q180" s="1"/>
      <c r="R180" s="1"/>
      <c r="S180" s="1"/>
    </row>
    <row r="181" spans="1:19" ht="15.75" customHeight="1" x14ac:dyDescent="0.25">
      <c r="A181" s="1"/>
      <c r="B181" s="1"/>
      <c r="C181" s="1"/>
      <c r="D181" s="1"/>
      <c r="E181" s="1"/>
      <c r="F181" s="24"/>
      <c r="G181" s="1"/>
      <c r="H181" s="1"/>
      <c r="I181" s="1"/>
      <c r="J181" s="1"/>
      <c r="K181" s="1"/>
      <c r="L181" s="1"/>
      <c r="M181" s="1"/>
      <c r="N181" s="1"/>
      <c r="O181" s="1"/>
      <c r="P181" s="1"/>
      <c r="Q181" s="1"/>
      <c r="R181" s="1"/>
      <c r="S181" s="1"/>
    </row>
    <row r="182" spans="1:19" ht="15.75" customHeight="1" x14ac:dyDescent="0.25">
      <c r="A182" s="1"/>
      <c r="B182" s="1"/>
      <c r="C182" s="1"/>
      <c r="D182" s="1"/>
      <c r="E182" s="1"/>
      <c r="F182" s="24"/>
      <c r="G182" s="1"/>
      <c r="H182" s="1"/>
      <c r="I182" s="1"/>
      <c r="J182" s="1"/>
      <c r="K182" s="1"/>
      <c r="L182" s="1"/>
      <c r="M182" s="1"/>
      <c r="N182" s="1"/>
      <c r="O182" s="1"/>
      <c r="P182" s="1"/>
      <c r="Q182" s="1"/>
      <c r="R182" s="1"/>
      <c r="S182" s="1"/>
    </row>
    <row r="183" spans="1:19" ht="15.75" customHeight="1" x14ac:dyDescent="0.25">
      <c r="A183" s="1"/>
      <c r="B183" s="1"/>
      <c r="C183" s="1"/>
      <c r="D183" s="1"/>
      <c r="E183" s="1"/>
      <c r="F183" s="24"/>
      <c r="G183" s="1"/>
      <c r="H183" s="1"/>
      <c r="I183" s="1"/>
      <c r="J183" s="1"/>
      <c r="K183" s="1"/>
      <c r="L183" s="1"/>
      <c r="M183" s="1"/>
      <c r="N183" s="1"/>
      <c r="O183" s="1"/>
      <c r="P183" s="1"/>
      <c r="Q183" s="1"/>
      <c r="R183" s="1"/>
      <c r="S183" s="1"/>
    </row>
    <row r="184" spans="1:19" ht="15.75" customHeight="1" x14ac:dyDescent="0.25">
      <c r="A184" s="1"/>
      <c r="B184" s="1"/>
      <c r="C184" s="1"/>
      <c r="D184" s="1"/>
      <c r="E184" s="1"/>
      <c r="F184" s="24"/>
      <c r="G184" s="1"/>
      <c r="H184" s="1"/>
      <c r="I184" s="1"/>
      <c r="J184" s="1"/>
      <c r="K184" s="1"/>
      <c r="L184" s="1"/>
      <c r="M184" s="1"/>
      <c r="N184" s="1"/>
      <c r="O184" s="1"/>
      <c r="P184" s="1"/>
      <c r="Q184" s="1"/>
      <c r="R184" s="1"/>
      <c r="S184" s="1"/>
    </row>
    <row r="185" spans="1:19" ht="15.75" customHeight="1" x14ac:dyDescent="0.25">
      <c r="A185" s="1"/>
      <c r="B185" s="1"/>
      <c r="C185" s="1"/>
      <c r="D185" s="1"/>
      <c r="E185" s="1"/>
      <c r="F185" s="24"/>
      <c r="G185" s="1"/>
      <c r="H185" s="1"/>
      <c r="I185" s="1"/>
      <c r="J185" s="1"/>
      <c r="K185" s="1"/>
      <c r="L185" s="1"/>
      <c r="M185" s="1"/>
      <c r="N185" s="1"/>
      <c r="O185" s="1"/>
      <c r="P185" s="1"/>
      <c r="Q185" s="1"/>
      <c r="R185" s="1"/>
      <c r="S185" s="1"/>
    </row>
    <row r="186" spans="1:19" ht="15.75" customHeight="1" x14ac:dyDescent="0.25">
      <c r="A186" s="1"/>
      <c r="B186" s="1"/>
      <c r="C186" s="1"/>
      <c r="D186" s="1"/>
      <c r="E186" s="1"/>
      <c r="F186" s="24"/>
      <c r="G186" s="1"/>
      <c r="H186" s="1"/>
      <c r="I186" s="1"/>
      <c r="J186" s="1"/>
      <c r="K186" s="1"/>
      <c r="L186" s="1"/>
      <c r="M186" s="1"/>
      <c r="N186" s="1"/>
      <c r="O186" s="1"/>
      <c r="P186" s="1"/>
      <c r="Q186" s="1"/>
      <c r="R186" s="1"/>
      <c r="S186" s="1"/>
    </row>
    <row r="187" spans="1:19" ht="15.75" customHeight="1" x14ac:dyDescent="0.25">
      <c r="A187" s="1"/>
      <c r="B187" s="1"/>
      <c r="C187" s="1"/>
      <c r="D187" s="1"/>
      <c r="E187" s="1"/>
      <c r="F187" s="24"/>
      <c r="G187" s="1"/>
      <c r="H187" s="1"/>
      <c r="I187" s="1"/>
      <c r="J187" s="1"/>
      <c r="K187" s="1"/>
      <c r="L187" s="1"/>
      <c r="M187" s="1"/>
      <c r="N187" s="1"/>
      <c r="O187" s="1"/>
      <c r="P187" s="1"/>
      <c r="Q187" s="1"/>
      <c r="R187" s="1"/>
      <c r="S187" s="1"/>
    </row>
    <row r="188" spans="1:19" ht="15.75" customHeight="1" x14ac:dyDescent="0.25">
      <c r="A188" s="1"/>
      <c r="B188" s="1"/>
      <c r="C188" s="1"/>
      <c r="D188" s="1"/>
      <c r="E188" s="1"/>
      <c r="F188" s="24"/>
      <c r="G188" s="1"/>
      <c r="H188" s="1"/>
      <c r="I188" s="1"/>
      <c r="J188" s="1"/>
      <c r="K188" s="1"/>
      <c r="L188" s="1"/>
      <c r="M188" s="1"/>
      <c r="N188" s="1"/>
      <c r="O188" s="1"/>
      <c r="P188" s="1"/>
      <c r="Q188" s="1"/>
      <c r="R188" s="1"/>
      <c r="S188" s="1"/>
    </row>
    <row r="189" spans="1:19" ht="15.75" customHeight="1" x14ac:dyDescent="0.25">
      <c r="A189" s="1"/>
      <c r="B189" s="1"/>
      <c r="C189" s="1"/>
      <c r="D189" s="1"/>
      <c r="E189" s="1"/>
      <c r="F189" s="24"/>
      <c r="G189" s="1"/>
      <c r="H189" s="1"/>
      <c r="I189" s="1"/>
      <c r="J189" s="1"/>
      <c r="K189" s="1"/>
      <c r="L189" s="1"/>
      <c r="M189" s="1"/>
      <c r="N189" s="1"/>
      <c r="O189" s="1"/>
      <c r="P189" s="1"/>
      <c r="Q189" s="1"/>
      <c r="R189" s="1"/>
      <c r="S189" s="1"/>
    </row>
    <row r="190" spans="1:19" ht="15.75" customHeight="1" x14ac:dyDescent="0.25">
      <c r="A190" s="1"/>
      <c r="B190" s="1"/>
      <c r="C190" s="1"/>
      <c r="D190" s="1"/>
      <c r="E190" s="1"/>
      <c r="F190" s="24"/>
      <c r="G190" s="1"/>
      <c r="H190" s="1"/>
      <c r="I190" s="1"/>
      <c r="J190" s="1"/>
      <c r="K190" s="1"/>
      <c r="L190" s="1"/>
      <c r="M190" s="1"/>
      <c r="N190" s="1"/>
      <c r="O190" s="1"/>
      <c r="P190" s="1"/>
      <c r="Q190" s="1"/>
      <c r="R190" s="1"/>
      <c r="S190" s="1"/>
    </row>
    <row r="191" spans="1:19" ht="15.75" customHeight="1" x14ac:dyDescent="0.25">
      <c r="A191" s="1"/>
      <c r="B191" s="1"/>
      <c r="C191" s="1"/>
      <c r="D191" s="1"/>
      <c r="E191" s="1"/>
      <c r="F191" s="24"/>
      <c r="G191" s="1"/>
      <c r="H191" s="1"/>
      <c r="I191" s="1"/>
      <c r="J191" s="1"/>
      <c r="K191" s="1"/>
      <c r="L191" s="1"/>
      <c r="M191" s="1"/>
      <c r="N191" s="1"/>
      <c r="O191" s="1"/>
      <c r="P191" s="1"/>
      <c r="Q191" s="1"/>
      <c r="R191" s="1"/>
      <c r="S191" s="1"/>
    </row>
    <row r="192" spans="1:19" ht="15.75" customHeight="1" x14ac:dyDescent="0.25">
      <c r="A192" s="1"/>
      <c r="B192" s="1"/>
      <c r="C192" s="1"/>
      <c r="D192" s="1"/>
      <c r="E192" s="1"/>
      <c r="F192" s="24"/>
      <c r="G192" s="1"/>
      <c r="H192" s="1"/>
      <c r="I192" s="1"/>
      <c r="J192" s="1"/>
      <c r="K192" s="1"/>
      <c r="L192" s="1"/>
      <c r="M192" s="1"/>
      <c r="N192" s="1"/>
      <c r="O192" s="1"/>
      <c r="P192" s="1"/>
      <c r="Q192" s="1"/>
      <c r="R192" s="1"/>
      <c r="S192" s="1"/>
    </row>
    <row r="193" spans="1:22" ht="15.75" customHeight="1" x14ac:dyDescent="0.25">
      <c r="A193" s="1"/>
      <c r="B193" s="1"/>
      <c r="C193" s="1"/>
      <c r="D193" s="1"/>
      <c r="E193" s="1"/>
      <c r="F193" s="24"/>
      <c r="G193" s="1"/>
      <c r="H193" s="1"/>
      <c r="I193" s="1"/>
      <c r="J193" s="1"/>
      <c r="K193" s="1"/>
      <c r="L193" s="1"/>
      <c r="M193" s="1"/>
      <c r="N193" s="1"/>
      <c r="O193" s="1"/>
      <c r="P193" s="1"/>
      <c r="Q193" s="1"/>
      <c r="R193" s="1"/>
      <c r="S193" s="1"/>
    </row>
    <row r="194" spans="1:22" ht="15.75" customHeight="1" x14ac:dyDescent="0.25">
      <c r="A194" s="1"/>
      <c r="B194" s="1"/>
      <c r="C194" s="1"/>
      <c r="D194" s="1"/>
      <c r="E194" s="1"/>
      <c r="F194" s="24"/>
      <c r="G194" s="1"/>
      <c r="H194" s="1"/>
      <c r="I194" s="1"/>
      <c r="J194" s="1"/>
      <c r="K194" s="1"/>
      <c r="L194" s="1"/>
      <c r="M194" s="1"/>
      <c r="N194" s="1"/>
      <c r="O194" s="1"/>
      <c r="P194" s="1"/>
      <c r="Q194" s="1"/>
      <c r="R194" s="1"/>
      <c r="S194" s="1"/>
    </row>
    <row r="195" spans="1:22" ht="15.75" customHeight="1" x14ac:dyDescent="0.25">
      <c r="A195" s="1"/>
      <c r="B195" s="1"/>
      <c r="C195" s="1"/>
      <c r="D195" s="1"/>
      <c r="E195" s="1"/>
      <c r="F195" s="24"/>
      <c r="G195" s="1"/>
      <c r="H195" s="1"/>
      <c r="I195" s="1"/>
      <c r="J195" s="1"/>
      <c r="K195" s="1"/>
      <c r="L195" s="1"/>
      <c r="M195" s="1"/>
      <c r="N195" s="1"/>
      <c r="O195" s="1"/>
      <c r="P195" s="1"/>
      <c r="Q195" s="1"/>
      <c r="R195" s="1"/>
      <c r="S195" s="1"/>
    </row>
    <row r="196" spans="1:22" ht="15.75" customHeight="1" x14ac:dyDescent="0.25">
      <c r="A196" s="1"/>
      <c r="B196" s="1"/>
      <c r="C196" s="1"/>
      <c r="D196" s="1"/>
      <c r="E196" s="1"/>
      <c r="F196" s="24"/>
      <c r="G196" s="1"/>
      <c r="H196" s="1"/>
      <c r="I196" s="1"/>
      <c r="J196" s="1"/>
      <c r="K196" s="1"/>
      <c r="L196" s="1"/>
      <c r="M196" s="1"/>
      <c r="N196" s="1"/>
      <c r="O196" s="1"/>
      <c r="P196" s="1"/>
      <c r="Q196" s="1"/>
      <c r="R196" s="1"/>
      <c r="S196" s="1"/>
    </row>
    <row r="197" spans="1:22" ht="15.75" customHeight="1" x14ac:dyDescent="0.25">
      <c r="A197" s="1"/>
      <c r="B197" s="1"/>
      <c r="C197" s="1"/>
      <c r="D197" s="1"/>
      <c r="E197" s="1"/>
      <c r="F197" s="24"/>
      <c r="G197" s="1"/>
      <c r="H197" s="1"/>
      <c r="I197" s="1"/>
      <c r="J197" s="1"/>
      <c r="K197" s="1"/>
      <c r="L197" s="1"/>
      <c r="M197" s="1"/>
      <c r="N197" s="1"/>
      <c r="O197" s="1"/>
      <c r="P197" s="1"/>
      <c r="Q197" s="1"/>
      <c r="R197" s="1"/>
      <c r="S197" s="1"/>
    </row>
    <row r="198" spans="1:22" ht="15.75" customHeight="1" x14ac:dyDescent="0.25">
      <c r="A198" s="1"/>
      <c r="B198" s="1"/>
      <c r="C198" s="1"/>
      <c r="D198" s="1"/>
      <c r="E198" s="1"/>
      <c r="F198" s="24"/>
      <c r="G198" s="1"/>
      <c r="H198" s="1"/>
      <c r="I198" s="1"/>
      <c r="J198" s="1"/>
      <c r="K198" s="1"/>
      <c r="L198" s="1"/>
      <c r="M198" s="1"/>
      <c r="N198" s="1"/>
      <c r="O198" s="1"/>
      <c r="P198" s="1"/>
      <c r="Q198" s="1"/>
      <c r="R198" s="1"/>
      <c r="S198" s="1"/>
    </row>
    <row r="199" spans="1:22" ht="15.75" customHeight="1" x14ac:dyDescent="0.25">
      <c r="A199" s="1"/>
      <c r="B199" s="1"/>
      <c r="C199" s="1"/>
      <c r="D199" s="1"/>
      <c r="E199" s="1"/>
      <c r="F199" s="24"/>
      <c r="G199" s="1"/>
      <c r="H199" s="1"/>
      <c r="I199" s="1"/>
      <c r="J199" s="1"/>
      <c r="K199" s="1"/>
      <c r="L199" s="1"/>
      <c r="M199" s="1"/>
      <c r="N199" s="1"/>
      <c r="O199" s="1"/>
      <c r="P199" s="1"/>
      <c r="Q199" s="1"/>
      <c r="R199" s="1"/>
      <c r="S199" s="1"/>
    </row>
    <row r="200" spans="1:22" ht="15.75" customHeight="1" x14ac:dyDescent="0.25">
      <c r="A200" s="1"/>
      <c r="B200" s="1"/>
      <c r="C200" s="1"/>
      <c r="D200" s="1"/>
      <c r="E200" s="1"/>
      <c r="F200" s="24"/>
      <c r="G200" s="1"/>
      <c r="H200" s="1"/>
      <c r="I200" s="1"/>
      <c r="J200" s="1"/>
      <c r="K200" s="1"/>
      <c r="L200" s="1"/>
      <c r="M200" s="1"/>
      <c r="N200" s="1"/>
      <c r="O200" s="1"/>
      <c r="P200" s="1"/>
      <c r="Q200" s="1"/>
      <c r="R200" s="1"/>
      <c r="S200" s="1"/>
      <c r="T200" s="1"/>
      <c r="U200" s="1"/>
      <c r="V200" s="1"/>
    </row>
    <row r="201" spans="1:22" ht="15.75" customHeight="1" x14ac:dyDescent="0.25">
      <c r="A201" s="1"/>
      <c r="B201" s="1"/>
      <c r="C201" s="1"/>
      <c r="D201" s="1"/>
      <c r="E201" s="1"/>
      <c r="F201" s="24"/>
      <c r="G201" s="1"/>
      <c r="H201" s="1"/>
      <c r="I201" s="1"/>
      <c r="J201" s="1"/>
      <c r="K201" s="1"/>
      <c r="L201" s="1"/>
      <c r="M201" s="1"/>
      <c r="N201" s="1"/>
      <c r="O201" s="1"/>
      <c r="P201" s="1"/>
      <c r="Q201" s="1"/>
      <c r="R201" s="1"/>
      <c r="S201" s="1"/>
      <c r="T201" s="1"/>
      <c r="U201" s="1"/>
      <c r="V201" s="1"/>
    </row>
    <row r="202" spans="1:22" ht="15.75" customHeight="1" x14ac:dyDescent="0.25">
      <c r="A202" s="1"/>
      <c r="B202" s="1"/>
      <c r="C202" s="1"/>
      <c r="D202" s="1"/>
      <c r="E202" s="1"/>
      <c r="F202" s="24"/>
      <c r="G202" s="1"/>
      <c r="H202" s="1"/>
      <c r="I202" s="1"/>
      <c r="J202" s="1"/>
      <c r="K202" s="1"/>
      <c r="L202" s="1"/>
      <c r="M202" s="1"/>
      <c r="N202" s="1"/>
      <c r="O202" s="1"/>
      <c r="P202" s="1"/>
      <c r="Q202" s="1"/>
      <c r="R202" s="1"/>
      <c r="S202" s="1"/>
      <c r="T202" s="1"/>
      <c r="U202" s="1"/>
      <c r="V202" s="1"/>
    </row>
    <row r="203" spans="1:22" ht="15.75" customHeight="1" x14ac:dyDescent="0.25">
      <c r="A203" s="1"/>
      <c r="B203" s="1"/>
      <c r="C203" s="1"/>
      <c r="D203" s="1"/>
      <c r="E203" s="1"/>
      <c r="F203" s="24"/>
      <c r="G203" s="1"/>
      <c r="H203" s="1"/>
      <c r="I203" s="1"/>
      <c r="J203" s="1"/>
      <c r="K203" s="1"/>
      <c r="L203" s="1"/>
      <c r="M203" s="1"/>
      <c r="N203" s="1"/>
      <c r="O203" s="1"/>
      <c r="P203" s="1"/>
      <c r="Q203" s="1"/>
      <c r="R203" s="1"/>
      <c r="S203" s="1"/>
      <c r="T203" s="1"/>
      <c r="U203" s="1"/>
      <c r="V203" s="1"/>
    </row>
    <row r="204" spans="1:22" ht="15.75" customHeight="1" x14ac:dyDescent="0.25">
      <c r="A204" s="1"/>
      <c r="B204" s="1"/>
      <c r="C204" s="1"/>
      <c r="D204" s="1"/>
      <c r="E204" s="1"/>
      <c r="F204" s="24"/>
      <c r="G204" s="1"/>
      <c r="H204" s="1"/>
      <c r="I204" s="1"/>
      <c r="J204" s="1"/>
      <c r="K204" s="1"/>
      <c r="L204" s="1"/>
      <c r="M204" s="1"/>
      <c r="N204" s="1"/>
      <c r="O204" s="1"/>
      <c r="P204" s="1"/>
      <c r="Q204" s="1"/>
      <c r="R204" s="1"/>
      <c r="S204" s="1"/>
      <c r="T204" s="1"/>
      <c r="U204" s="1"/>
      <c r="V204" s="1"/>
    </row>
    <row r="205" spans="1:22" ht="15.75" customHeight="1" x14ac:dyDescent="0.25">
      <c r="A205" s="1"/>
      <c r="B205" s="1"/>
      <c r="C205" s="1"/>
      <c r="D205" s="1"/>
      <c r="E205" s="1"/>
      <c r="F205" s="24"/>
      <c r="G205" s="1"/>
      <c r="H205" s="1"/>
      <c r="I205" s="1"/>
      <c r="J205" s="1"/>
      <c r="K205" s="1"/>
      <c r="L205" s="1"/>
      <c r="M205" s="1"/>
      <c r="N205" s="1"/>
      <c r="O205" s="1"/>
      <c r="P205" s="1"/>
      <c r="Q205" s="1"/>
      <c r="R205" s="1"/>
      <c r="S205" s="1"/>
      <c r="T205" s="1"/>
      <c r="U205" s="1"/>
      <c r="V205" s="1"/>
    </row>
    <row r="206" spans="1:22" ht="15.75" customHeight="1" x14ac:dyDescent="0.25">
      <c r="A206" s="1"/>
      <c r="B206" s="1"/>
      <c r="C206" s="1"/>
      <c r="D206" s="1"/>
      <c r="E206" s="1"/>
      <c r="F206" s="24"/>
      <c r="G206" s="1"/>
      <c r="H206" s="1"/>
      <c r="I206" s="1"/>
      <c r="J206" s="1"/>
      <c r="K206" s="1"/>
      <c r="L206" s="1"/>
      <c r="M206" s="1"/>
      <c r="N206" s="1"/>
      <c r="O206" s="1"/>
      <c r="P206" s="1"/>
      <c r="Q206" s="1"/>
      <c r="R206" s="1"/>
      <c r="S206" s="1"/>
      <c r="T206" s="1"/>
      <c r="U206" s="1"/>
      <c r="V206" s="1"/>
    </row>
    <row r="207" spans="1:22" ht="15.75" customHeight="1" x14ac:dyDescent="0.25">
      <c r="A207" s="1"/>
      <c r="B207" s="1"/>
      <c r="C207" s="1"/>
      <c r="D207" s="1"/>
      <c r="E207" s="1"/>
      <c r="F207" s="24"/>
      <c r="G207" s="1"/>
      <c r="H207" s="1"/>
      <c r="I207" s="1"/>
      <c r="J207" s="1"/>
      <c r="K207" s="1"/>
      <c r="L207" s="1"/>
      <c r="M207" s="1"/>
      <c r="N207" s="1"/>
      <c r="O207" s="1"/>
      <c r="P207" s="1"/>
      <c r="Q207" s="1"/>
      <c r="R207" s="1"/>
      <c r="S207" s="1"/>
      <c r="T207" s="1"/>
      <c r="U207" s="1"/>
      <c r="V207" s="1"/>
    </row>
    <row r="208" spans="1:22" ht="15.75" customHeight="1" x14ac:dyDescent="0.25">
      <c r="A208" s="1"/>
      <c r="B208" s="1"/>
      <c r="C208" s="1"/>
      <c r="D208" s="1"/>
      <c r="E208" s="1"/>
      <c r="F208" s="24"/>
      <c r="G208" s="1"/>
      <c r="H208" s="1"/>
      <c r="I208" s="1"/>
      <c r="J208" s="1"/>
      <c r="K208" s="1"/>
      <c r="L208" s="1"/>
      <c r="M208" s="1"/>
      <c r="N208" s="1"/>
      <c r="O208" s="1"/>
      <c r="P208" s="1"/>
      <c r="Q208" s="1"/>
      <c r="R208" s="1"/>
      <c r="S208" s="1"/>
      <c r="T208" s="1"/>
      <c r="U208" s="1"/>
      <c r="V208" s="1"/>
    </row>
    <row r="209" spans="1:22" ht="15.75" customHeight="1" x14ac:dyDescent="0.25">
      <c r="A209" s="1"/>
      <c r="B209" s="1"/>
      <c r="C209" s="1"/>
      <c r="D209" s="1"/>
      <c r="E209" s="1"/>
      <c r="F209" s="24"/>
      <c r="G209" s="1"/>
      <c r="H209" s="1"/>
      <c r="I209" s="1"/>
      <c r="J209" s="1"/>
      <c r="K209" s="1"/>
      <c r="L209" s="1"/>
      <c r="M209" s="1"/>
      <c r="N209" s="1"/>
      <c r="O209" s="1"/>
      <c r="P209" s="1"/>
      <c r="Q209" s="1"/>
      <c r="R209" s="1"/>
      <c r="S209" s="1"/>
      <c r="T209" s="1"/>
      <c r="U209" s="1"/>
      <c r="V209" s="1"/>
    </row>
    <row r="210" spans="1:22" ht="15.75" customHeight="1" x14ac:dyDescent="0.25">
      <c r="A210" s="1"/>
      <c r="B210" s="1"/>
      <c r="C210" s="1"/>
      <c r="D210" s="1"/>
      <c r="E210" s="1"/>
      <c r="F210" s="24"/>
      <c r="G210" s="1"/>
      <c r="H210" s="1"/>
      <c r="I210" s="1"/>
      <c r="J210" s="1"/>
      <c r="K210" s="1"/>
      <c r="L210" s="1"/>
      <c r="M210" s="1"/>
      <c r="N210" s="1"/>
      <c r="O210" s="1"/>
      <c r="P210" s="1"/>
      <c r="Q210" s="1"/>
      <c r="R210" s="1"/>
      <c r="S210" s="1"/>
      <c r="T210" s="1"/>
      <c r="U210" s="1"/>
      <c r="V210" s="1"/>
    </row>
    <row r="211" spans="1:22" ht="15.75" customHeight="1" x14ac:dyDescent="0.25">
      <c r="A211" s="1"/>
      <c r="B211" s="1"/>
      <c r="C211" s="1"/>
      <c r="D211" s="1"/>
      <c r="E211" s="1"/>
      <c r="F211" s="24"/>
      <c r="G211" s="1"/>
      <c r="H211" s="1"/>
      <c r="I211" s="1"/>
      <c r="J211" s="1"/>
      <c r="K211" s="1"/>
      <c r="L211" s="1"/>
      <c r="M211" s="1"/>
      <c r="N211" s="1"/>
      <c r="O211" s="1"/>
      <c r="P211" s="1"/>
      <c r="Q211" s="1"/>
      <c r="R211" s="1"/>
      <c r="S211" s="1"/>
      <c r="T211" s="1"/>
      <c r="U211" s="1"/>
      <c r="V211" s="1"/>
    </row>
    <row r="212" spans="1:22" ht="15.75" customHeight="1" x14ac:dyDescent="0.25">
      <c r="A212" s="1"/>
      <c r="B212" s="1"/>
      <c r="C212" s="1"/>
      <c r="D212" s="1"/>
      <c r="E212" s="1"/>
      <c r="F212" s="24"/>
      <c r="G212" s="1"/>
      <c r="H212" s="1"/>
      <c r="I212" s="1"/>
      <c r="J212" s="1"/>
      <c r="K212" s="1"/>
      <c r="L212" s="1"/>
      <c r="M212" s="1"/>
      <c r="N212" s="1"/>
      <c r="O212" s="1"/>
      <c r="P212" s="1"/>
      <c r="Q212" s="1"/>
      <c r="R212" s="1"/>
      <c r="S212" s="1"/>
      <c r="T212" s="1"/>
      <c r="U212" s="1"/>
      <c r="V212" s="1"/>
    </row>
    <row r="213" spans="1:22" ht="15.75" customHeight="1" x14ac:dyDescent="0.25">
      <c r="A213" s="1"/>
      <c r="B213" s="1"/>
      <c r="C213" s="1"/>
      <c r="D213" s="1"/>
      <c r="E213" s="1"/>
      <c r="F213" s="24"/>
      <c r="G213" s="1"/>
      <c r="H213" s="1"/>
      <c r="I213" s="1"/>
      <c r="J213" s="1"/>
      <c r="K213" s="1"/>
      <c r="L213" s="1"/>
      <c r="M213" s="1"/>
      <c r="N213" s="1"/>
      <c r="O213" s="1"/>
      <c r="P213" s="1"/>
      <c r="Q213" s="1"/>
      <c r="R213" s="1"/>
      <c r="S213" s="1"/>
      <c r="T213" s="1"/>
      <c r="U213" s="1"/>
      <c r="V213" s="1"/>
    </row>
    <row r="214" spans="1:22" ht="15.75" customHeight="1" x14ac:dyDescent="0.25">
      <c r="A214" s="1"/>
      <c r="B214" s="1"/>
      <c r="C214" s="1"/>
      <c r="D214" s="1"/>
      <c r="E214" s="1"/>
      <c r="F214" s="24"/>
      <c r="G214" s="1"/>
      <c r="H214" s="1"/>
      <c r="I214" s="1"/>
      <c r="J214" s="1"/>
      <c r="K214" s="1"/>
      <c r="L214" s="1"/>
      <c r="M214" s="1"/>
      <c r="N214" s="1"/>
      <c r="O214" s="1"/>
      <c r="P214" s="1"/>
      <c r="Q214" s="1"/>
      <c r="R214" s="1"/>
      <c r="S214" s="1"/>
      <c r="T214" s="1"/>
      <c r="U214" s="1"/>
      <c r="V214" s="1"/>
    </row>
    <row r="215" spans="1:22" ht="15.75" customHeight="1" x14ac:dyDescent="0.25">
      <c r="A215" s="1"/>
      <c r="B215" s="1"/>
      <c r="C215" s="1"/>
      <c r="D215" s="1"/>
      <c r="E215" s="1"/>
      <c r="F215" s="24"/>
      <c r="G215" s="1"/>
      <c r="H215" s="1"/>
      <c r="I215" s="1"/>
      <c r="J215" s="1"/>
      <c r="K215" s="1"/>
      <c r="L215" s="1"/>
      <c r="M215" s="1"/>
      <c r="N215" s="1"/>
      <c r="O215" s="1"/>
      <c r="P215" s="1"/>
      <c r="Q215" s="1"/>
      <c r="R215" s="1"/>
      <c r="S215" s="1"/>
      <c r="T215" s="1"/>
      <c r="U215" s="1"/>
      <c r="V215" s="1"/>
    </row>
    <row r="216" spans="1:22" ht="15.75" customHeight="1" x14ac:dyDescent="0.25">
      <c r="A216" s="1"/>
      <c r="B216" s="1"/>
      <c r="C216" s="1"/>
      <c r="D216" s="1"/>
      <c r="E216" s="1"/>
      <c r="F216" s="24"/>
      <c r="G216" s="1"/>
      <c r="H216" s="1"/>
      <c r="I216" s="1"/>
      <c r="J216" s="1"/>
      <c r="K216" s="1"/>
      <c r="L216" s="1"/>
      <c r="M216" s="1"/>
      <c r="N216" s="1"/>
      <c r="O216" s="1"/>
      <c r="P216" s="1"/>
      <c r="Q216" s="1"/>
      <c r="R216" s="1"/>
      <c r="S216" s="1"/>
      <c r="T216" s="1"/>
      <c r="U216" s="1"/>
      <c r="V216" s="1"/>
    </row>
    <row r="217" spans="1:22" ht="15.75" customHeight="1" x14ac:dyDescent="0.25">
      <c r="A217" s="1"/>
      <c r="B217" s="1"/>
      <c r="C217" s="1"/>
      <c r="D217" s="1"/>
      <c r="E217" s="1"/>
      <c r="F217" s="24"/>
      <c r="G217" s="1"/>
      <c r="H217" s="1"/>
      <c r="I217" s="1"/>
      <c r="J217" s="1"/>
      <c r="K217" s="1"/>
      <c r="L217" s="1"/>
      <c r="M217" s="1"/>
      <c r="N217" s="1"/>
      <c r="O217" s="1"/>
      <c r="P217" s="1"/>
      <c r="Q217" s="1"/>
      <c r="R217" s="1"/>
      <c r="S217" s="1"/>
      <c r="T217" s="1"/>
      <c r="U217" s="1"/>
      <c r="V217" s="1"/>
    </row>
    <row r="218" spans="1:22" ht="15.75" customHeight="1" x14ac:dyDescent="0.25">
      <c r="A218" s="1"/>
      <c r="B218" s="1"/>
      <c r="C218" s="1"/>
      <c r="D218" s="1"/>
      <c r="E218" s="1"/>
      <c r="F218" s="24"/>
      <c r="G218" s="1"/>
      <c r="H218" s="1"/>
      <c r="I218" s="1"/>
      <c r="J218" s="1"/>
      <c r="K218" s="1"/>
      <c r="L218" s="1"/>
      <c r="M218" s="1"/>
      <c r="N218" s="1"/>
      <c r="O218" s="1"/>
      <c r="P218" s="1"/>
      <c r="Q218" s="1"/>
      <c r="R218" s="1"/>
      <c r="S218" s="1"/>
      <c r="T218" s="1"/>
      <c r="U218" s="1"/>
      <c r="V218" s="1"/>
    </row>
    <row r="219" spans="1:22" ht="15.75" customHeight="1" x14ac:dyDescent="0.25">
      <c r="A219" s="1"/>
      <c r="B219" s="1"/>
      <c r="C219" s="1"/>
      <c r="D219" s="1"/>
      <c r="E219" s="1"/>
      <c r="F219" s="24"/>
      <c r="G219" s="1"/>
      <c r="H219" s="1"/>
      <c r="I219" s="1"/>
      <c r="J219" s="1"/>
      <c r="K219" s="1"/>
      <c r="L219" s="1"/>
      <c r="M219" s="1"/>
      <c r="N219" s="1"/>
      <c r="O219" s="1"/>
      <c r="P219" s="1"/>
      <c r="Q219" s="1"/>
      <c r="R219" s="1"/>
      <c r="S219" s="1"/>
      <c r="T219" s="1"/>
      <c r="U219" s="1"/>
      <c r="V219" s="1"/>
    </row>
    <row r="220" spans="1:22" ht="15.75" customHeight="1" x14ac:dyDescent="0.25">
      <c r="A220" s="1"/>
      <c r="B220" s="1"/>
      <c r="C220" s="1"/>
      <c r="D220" s="1"/>
      <c r="E220" s="1"/>
      <c r="F220" s="24"/>
      <c r="G220" s="1"/>
      <c r="H220" s="1"/>
      <c r="I220" s="1"/>
      <c r="J220" s="1"/>
      <c r="K220" s="1"/>
      <c r="L220" s="1"/>
      <c r="M220" s="1"/>
      <c r="N220" s="1"/>
      <c r="O220" s="1"/>
      <c r="P220" s="1"/>
      <c r="Q220" s="1"/>
      <c r="R220" s="1"/>
      <c r="S220" s="1"/>
      <c r="T220" s="1"/>
      <c r="U220" s="1"/>
      <c r="V220" s="1"/>
    </row>
    <row r="221" spans="1:22" ht="15.75" customHeight="1" x14ac:dyDescent="0.25"/>
    <row r="222" spans="1:22" ht="15.75" customHeight="1" x14ac:dyDescent="0.25"/>
    <row r="223" spans="1:22" ht="15.75" customHeight="1" x14ac:dyDescent="0.25"/>
    <row r="224" spans="1:22"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900-000000000000}"/>
    <hyperlink ref="P4" r:id="rId2" xr:uid="{00000000-0004-0000-0900-000001000000}"/>
    <hyperlink ref="P5" r:id="rId3" xr:uid="{00000000-0004-0000-0900-000002000000}"/>
    <hyperlink ref="P6" r:id="rId4" xr:uid="{00000000-0004-0000-0900-000003000000}"/>
    <hyperlink ref="P7" r:id="rId5" xr:uid="{00000000-0004-0000-0900-000004000000}"/>
    <hyperlink ref="P8" r:id="rId6" xr:uid="{00000000-0004-0000-0900-000005000000}"/>
    <hyperlink ref="P9" r:id="rId7" xr:uid="{00000000-0004-0000-0900-000006000000}"/>
    <hyperlink ref="P10" r:id="rId8" xr:uid="{00000000-0004-0000-0900-000007000000}"/>
    <hyperlink ref="P11" r:id="rId9" xr:uid="{00000000-0004-0000-0900-000008000000}"/>
    <hyperlink ref="P12" r:id="rId10" xr:uid="{00000000-0004-0000-0900-000009000000}"/>
    <hyperlink ref="P13" r:id="rId11" xr:uid="{00000000-0004-0000-0900-00000A000000}"/>
    <hyperlink ref="P14" r:id="rId12" xr:uid="{00000000-0004-0000-0900-00000B000000}"/>
    <hyperlink ref="P15" r:id="rId13" xr:uid="{00000000-0004-0000-0900-00000C000000}"/>
    <hyperlink ref="P16" r:id="rId14" xr:uid="{00000000-0004-0000-0900-00000D000000}"/>
    <hyperlink ref="P17" r:id="rId15" xr:uid="{00000000-0004-0000-0900-00000E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workbookViewId="0"/>
  </sheetViews>
  <sheetFormatPr baseColWidth="10" defaultColWidth="12.6328125" defaultRowHeight="15" customHeight="1" x14ac:dyDescent="0.25"/>
  <cols>
    <col min="1" max="1" width="3.36328125" customWidth="1"/>
    <col min="2" max="2" width="8.6328125" customWidth="1"/>
    <col min="3" max="3" width="11.26953125" customWidth="1"/>
    <col min="4" max="4" width="29.26953125" customWidth="1"/>
    <col min="5" max="5" width="14.08984375" customWidth="1"/>
    <col min="6" max="6" width="9.7265625" customWidth="1"/>
    <col min="7" max="7" width="7.36328125" customWidth="1"/>
    <col min="8" max="8" width="4.08984375" customWidth="1"/>
    <col min="9" max="9" width="4.26953125" customWidth="1"/>
    <col min="10" max="10" width="6.7265625" customWidth="1"/>
    <col min="11" max="11" width="9.26953125" customWidth="1"/>
    <col min="12" max="12" width="26" customWidth="1"/>
    <col min="13" max="13" width="7.26953125" customWidth="1"/>
    <col min="14" max="14" width="10.08984375" customWidth="1"/>
    <col min="15" max="15" width="29.7265625" customWidth="1"/>
    <col min="16" max="16" width="10.36328125" customWidth="1"/>
    <col min="17" max="18" width="10.7265625" customWidth="1"/>
    <col min="19" max="19" width="35.36328125" customWidth="1"/>
    <col min="20" max="25" width="14.36328125" customWidth="1"/>
  </cols>
  <sheetData>
    <row r="1" spans="1:25" ht="15" customHeight="1" x14ac:dyDescent="0.25">
      <c r="A1" s="253" t="s">
        <v>0</v>
      </c>
      <c r="B1" s="253" t="s">
        <v>1</v>
      </c>
      <c r="C1" s="253" t="s">
        <v>2</v>
      </c>
      <c r="D1" s="253" t="s">
        <v>3</v>
      </c>
      <c r="E1" s="253" t="s">
        <v>5</v>
      </c>
      <c r="F1" s="253" t="s">
        <v>6</v>
      </c>
      <c r="G1" s="261" t="s">
        <v>7</v>
      </c>
      <c r="H1" s="259"/>
      <c r="I1" s="260"/>
      <c r="J1" s="253" t="s">
        <v>159</v>
      </c>
      <c r="K1" s="253" t="s">
        <v>9</v>
      </c>
      <c r="L1" s="253" t="s">
        <v>10</v>
      </c>
      <c r="M1" s="253" t="s">
        <v>11</v>
      </c>
      <c r="N1" s="253" t="s">
        <v>12</v>
      </c>
      <c r="O1" s="253" t="s">
        <v>160</v>
      </c>
      <c r="P1" s="253" t="s">
        <v>14</v>
      </c>
      <c r="Q1" s="253" t="s">
        <v>14</v>
      </c>
      <c r="R1" s="253" t="s">
        <v>14</v>
      </c>
      <c r="S1" s="253" t="s">
        <v>15</v>
      </c>
      <c r="T1" s="1"/>
      <c r="U1" s="1"/>
      <c r="V1" s="1"/>
      <c r="W1" s="1"/>
      <c r="X1" s="1"/>
      <c r="Y1" s="1"/>
    </row>
    <row r="2" spans="1:25" ht="15" customHeight="1" x14ac:dyDescent="0.25">
      <c r="A2" s="254"/>
      <c r="B2" s="254"/>
      <c r="C2" s="254"/>
      <c r="D2" s="254"/>
      <c r="E2" s="254"/>
      <c r="F2" s="254"/>
      <c r="G2" s="34" t="s">
        <v>16</v>
      </c>
      <c r="H2" s="34" t="s">
        <v>17</v>
      </c>
      <c r="I2" s="34" t="s">
        <v>18</v>
      </c>
      <c r="J2" s="254"/>
      <c r="K2" s="254"/>
      <c r="L2" s="254"/>
      <c r="M2" s="254"/>
      <c r="N2" s="254"/>
      <c r="O2" s="254"/>
      <c r="P2" s="254"/>
      <c r="Q2" s="254"/>
      <c r="R2" s="254"/>
      <c r="S2" s="254"/>
      <c r="T2" s="1"/>
      <c r="U2" s="1"/>
      <c r="V2" s="1"/>
      <c r="W2" s="1"/>
      <c r="X2" s="1"/>
      <c r="Y2" s="1"/>
    </row>
    <row r="3" spans="1:25" ht="15" customHeight="1" x14ac:dyDescent="0.25">
      <c r="A3" s="4">
        <v>1</v>
      </c>
      <c r="B3" s="5" t="s">
        <v>1257</v>
      </c>
      <c r="C3" s="5" t="s">
        <v>445</v>
      </c>
      <c r="D3" s="6" t="s">
        <v>446</v>
      </c>
      <c r="E3" s="5" t="s">
        <v>165</v>
      </c>
      <c r="F3" s="5">
        <v>30</v>
      </c>
      <c r="G3" s="5">
        <v>28</v>
      </c>
      <c r="H3" s="5">
        <v>12</v>
      </c>
      <c r="I3" s="5">
        <v>1992</v>
      </c>
      <c r="J3" s="5" t="s">
        <v>23</v>
      </c>
      <c r="K3" s="5" t="s">
        <v>329</v>
      </c>
      <c r="L3" s="5" t="s">
        <v>1258</v>
      </c>
      <c r="M3" s="5" t="s">
        <v>26</v>
      </c>
      <c r="N3" s="5" t="s">
        <v>451</v>
      </c>
      <c r="O3" s="7" t="s">
        <v>1259</v>
      </c>
      <c r="P3" s="8">
        <v>45444</v>
      </c>
      <c r="Q3" s="8">
        <v>45536</v>
      </c>
      <c r="R3" s="8" t="s">
        <v>29</v>
      </c>
      <c r="S3" s="5"/>
      <c r="T3" s="1"/>
      <c r="U3" s="1"/>
      <c r="V3" s="1"/>
      <c r="W3" s="1"/>
      <c r="X3" s="1"/>
      <c r="Y3" s="1"/>
    </row>
    <row r="4" spans="1:25" ht="15" customHeight="1" x14ac:dyDescent="0.25">
      <c r="A4" s="10">
        <v>2</v>
      </c>
      <c r="B4" s="11" t="s">
        <v>1257</v>
      </c>
      <c r="C4" s="11" t="s">
        <v>445</v>
      </c>
      <c r="D4" s="12" t="s">
        <v>446</v>
      </c>
      <c r="E4" s="11" t="s">
        <v>165</v>
      </c>
      <c r="F4" s="11">
        <v>115</v>
      </c>
      <c r="G4" s="11">
        <v>8</v>
      </c>
      <c r="H4" s="11">
        <v>2</v>
      </c>
      <c r="I4" s="11">
        <v>1994</v>
      </c>
      <c r="J4" s="11" t="s">
        <v>23</v>
      </c>
      <c r="K4" s="11" t="s">
        <v>329</v>
      </c>
      <c r="L4" s="11" t="s">
        <v>1260</v>
      </c>
      <c r="M4" s="11" t="s">
        <v>26</v>
      </c>
      <c r="N4" s="11" t="s">
        <v>451</v>
      </c>
      <c r="O4" s="13" t="s">
        <v>1261</v>
      </c>
      <c r="P4" s="8">
        <v>45444</v>
      </c>
      <c r="Q4" s="8">
        <v>45536</v>
      </c>
      <c r="R4" s="8" t="s">
        <v>29</v>
      </c>
      <c r="S4" s="11"/>
      <c r="T4" s="1"/>
      <c r="U4" s="1"/>
      <c r="V4" s="1"/>
      <c r="W4" s="1"/>
      <c r="X4" s="1"/>
      <c r="Y4" s="1"/>
    </row>
    <row r="5" spans="1:25" ht="15" customHeight="1" x14ac:dyDescent="0.25">
      <c r="A5" s="10">
        <v>3</v>
      </c>
      <c r="B5" s="11" t="s">
        <v>1257</v>
      </c>
      <c r="C5" s="11" t="s">
        <v>445</v>
      </c>
      <c r="D5" s="12" t="s">
        <v>446</v>
      </c>
      <c r="E5" s="11" t="s">
        <v>180</v>
      </c>
      <c r="F5" s="11">
        <v>1038</v>
      </c>
      <c r="G5" s="11">
        <v>20</v>
      </c>
      <c r="H5" s="11">
        <v>6</v>
      </c>
      <c r="I5" s="11">
        <v>1995</v>
      </c>
      <c r="J5" s="11" t="s">
        <v>23</v>
      </c>
      <c r="K5" s="11" t="s">
        <v>430</v>
      </c>
      <c r="L5" s="1" t="s">
        <v>1262</v>
      </c>
      <c r="M5" s="74" t="s">
        <v>26</v>
      </c>
      <c r="N5" s="11" t="s">
        <v>451</v>
      </c>
      <c r="O5" s="13" t="s">
        <v>1263</v>
      </c>
      <c r="P5" s="8">
        <v>45444</v>
      </c>
      <c r="Q5" s="8">
        <v>45536</v>
      </c>
      <c r="R5" s="8" t="s">
        <v>29</v>
      </c>
      <c r="S5" s="11"/>
      <c r="T5" s="1"/>
      <c r="U5" s="1"/>
      <c r="V5" s="1"/>
      <c r="W5" s="1"/>
      <c r="X5" s="1"/>
      <c r="Y5" s="1"/>
    </row>
    <row r="6" spans="1:25" ht="15" customHeight="1" x14ac:dyDescent="0.25">
      <c r="A6" s="10">
        <v>4</v>
      </c>
      <c r="B6" s="11" t="s">
        <v>1257</v>
      </c>
      <c r="C6" s="11" t="s">
        <v>445</v>
      </c>
      <c r="D6" s="12" t="s">
        <v>446</v>
      </c>
      <c r="E6" s="11" t="s">
        <v>165</v>
      </c>
      <c r="F6" s="11">
        <v>1438</v>
      </c>
      <c r="G6" s="11">
        <v>19</v>
      </c>
      <c r="H6" s="11">
        <v>1</v>
      </c>
      <c r="I6" s="11">
        <v>2011</v>
      </c>
      <c r="J6" s="11" t="s">
        <v>23</v>
      </c>
      <c r="K6" s="11" t="s">
        <v>329</v>
      </c>
      <c r="L6" s="5" t="s">
        <v>341</v>
      </c>
      <c r="M6" s="11" t="s">
        <v>26</v>
      </c>
      <c r="N6" s="11" t="s">
        <v>1264</v>
      </c>
      <c r="O6" s="22" t="s">
        <v>342</v>
      </c>
      <c r="P6" s="8">
        <v>45444</v>
      </c>
      <c r="Q6" s="8">
        <v>45536</v>
      </c>
      <c r="R6" s="8" t="s">
        <v>29</v>
      </c>
      <c r="S6" s="11"/>
      <c r="T6" s="1"/>
      <c r="U6" s="1"/>
      <c r="V6" s="1"/>
      <c r="W6" s="1"/>
      <c r="X6" s="1"/>
      <c r="Y6" s="1"/>
    </row>
    <row r="7" spans="1:25" ht="15" customHeight="1" x14ac:dyDescent="0.25">
      <c r="A7" s="10">
        <v>5</v>
      </c>
      <c r="B7" s="37" t="s">
        <v>1257</v>
      </c>
      <c r="C7" s="37" t="s">
        <v>445</v>
      </c>
      <c r="D7" s="103" t="s">
        <v>446</v>
      </c>
      <c r="E7" s="11" t="s">
        <v>185</v>
      </c>
      <c r="F7" s="11">
        <v>3409</v>
      </c>
      <c r="G7" s="11">
        <v>23</v>
      </c>
      <c r="H7" s="11">
        <v>10</v>
      </c>
      <c r="I7" s="11">
        <v>2012</v>
      </c>
      <c r="J7" s="11" t="s">
        <v>23</v>
      </c>
      <c r="K7" s="11" t="s">
        <v>882</v>
      </c>
      <c r="L7" s="11" t="s">
        <v>1265</v>
      </c>
      <c r="M7" s="11" t="s">
        <v>26</v>
      </c>
      <c r="N7" s="11" t="s">
        <v>451</v>
      </c>
      <c r="O7" s="22" t="s">
        <v>1266</v>
      </c>
      <c r="P7" s="8">
        <v>45444</v>
      </c>
      <c r="Q7" s="8">
        <v>45536</v>
      </c>
      <c r="R7" s="8" t="s">
        <v>29</v>
      </c>
      <c r="S7" s="11" t="s">
        <v>1267</v>
      </c>
      <c r="T7" s="1"/>
      <c r="U7" s="1"/>
      <c r="V7" s="1"/>
      <c r="W7" s="1"/>
      <c r="X7" s="1"/>
      <c r="Y7" s="1"/>
    </row>
    <row r="8" spans="1:25" ht="15" customHeight="1" x14ac:dyDescent="0.25">
      <c r="A8" s="10">
        <v>6</v>
      </c>
      <c r="B8" s="11" t="s">
        <v>1257</v>
      </c>
      <c r="C8" s="11" t="s">
        <v>445</v>
      </c>
      <c r="D8" s="12" t="s">
        <v>446</v>
      </c>
      <c r="E8" s="11" t="s">
        <v>185</v>
      </c>
      <c r="F8" s="11">
        <v>481</v>
      </c>
      <c r="G8" s="11">
        <v>1</v>
      </c>
      <c r="H8" s="11">
        <v>10</v>
      </c>
      <c r="I8" s="11">
        <v>2021</v>
      </c>
      <c r="J8" s="11" t="s">
        <v>122</v>
      </c>
      <c r="K8" s="11" t="s">
        <v>211</v>
      </c>
      <c r="L8" s="11" t="s">
        <v>1268</v>
      </c>
      <c r="M8" s="11" t="s">
        <v>26</v>
      </c>
      <c r="N8" s="11" t="s">
        <v>451</v>
      </c>
      <c r="O8" s="22" t="s">
        <v>1269</v>
      </c>
      <c r="P8" s="8">
        <v>45444</v>
      </c>
      <c r="Q8" s="8">
        <v>45536</v>
      </c>
      <c r="R8" s="8" t="s">
        <v>29</v>
      </c>
      <c r="S8" s="11" t="s">
        <v>1270</v>
      </c>
      <c r="T8" s="1"/>
      <c r="U8" s="1"/>
      <c r="V8" s="1"/>
      <c r="W8" s="1"/>
      <c r="X8" s="1"/>
      <c r="Y8" s="1"/>
    </row>
    <row r="9" spans="1:25" ht="15" customHeight="1" x14ac:dyDescent="0.25">
      <c r="A9" s="10">
        <v>7</v>
      </c>
      <c r="B9" s="11" t="s">
        <v>1257</v>
      </c>
      <c r="C9" s="11" t="s">
        <v>445</v>
      </c>
      <c r="D9" s="12" t="s">
        <v>446</v>
      </c>
      <c r="E9" s="11" t="s">
        <v>180</v>
      </c>
      <c r="F9" s="11">
        <v>2376</v>
      </c>
      <c r="G9" s="11">
        <v>1</v>
      </c>
      <c r="H9" s="11">
        <v>7</v>
      </c>
      <c r="I9" s="11">
        <v>2010</v>
      </c>
      <c r="J9" s="11" t="s">
        <v>23</v>
      </c>
      <c r="K9" s="11" t="s">
        <v>46</v>
      </c>
      <c r="L9" s="1" t="s">
        <v>1271</v>
      </c>
      <c r="M9" s="74" t="s">
        <v>26</v>
      </c>
      <c r="N9" s="11" t="s">
        <v>451</v>
      </c>
      <c r="O9" s="7" t="s">
        <v>1272</v>
      </c>
      <c r="P9" s="8">
        <v>45444</v>
      </c>
      <c r="Q9" s="8">
        <v>45536</v>
      </c>
      <c r="R9" s="8" t="s">
        <v>29</v>
      </c>
      <c r="S9" s="11"/>
      <c r="T9" s="1"/>
      <c r="U9" s="1"/>
      <c r="V9" s="1"/>
      <c r="W9" s="1"/>
      <c r="X9" s="1"/>
      <c r="Y9" s="1"/>
    </row>
    <row r="10" spans="1:25" ht="15" customHeight="1" x14ac:dyDescent="0.25">
      <c r="A10" s="10">
        <v>8</v>
      </c>
      <c r="B10" s="11" t="s">
        <v>1257</v>
      </c>
      <c r="C10" s="11" t="s">
        <v>445</v>
      </c>
      <c r="D10" s="12" t="s">
        <v>446</v>
      </c>
      <c r="E10" s="11" t="s">
        <v>180</v>
      </c>
      <c r="F10" s="11">
        <v>55</v>
      </c>
      <c r="G10" s="11">
        <v>14</v>
      </c>
      <c r="H10" s="11">
        <v>1</v>
      </c>
      <c r="I10" s="11">
        <v>2015</v>
      </c>
      <c r="J10" s="11" t="s">
        <v>23</v>
      </c>
      <c r="K10" s="11" t="s">
        <v>468</v>
      </c>
      <c r="L10" s="5" t="s">
        <v>1273</v>
      </c>
      <c r="M10" s="11" t="s">
        <v>26</v>
      </c>
      <c r="N10" s="11" t="s">
        <v>451</v>
      </c>
      <c r="O10" s="13" t="s">
        <v>1274</v>
      </c>
      <c r="P10" s="8">
        <v>45444</v>
      </c>
      <c r="Q10" s="8">
        <v>45536</v>
      </c>
      <c r="R10" s="8" t="s">
        <v>29</v>
      </c>
      <c r="S10" s="11"/>
      <c r="T10" s="1"/>
      <c r="U10" s="1"/>
      <c r="V10" s="1"/>
      <c r="W10" s="1"/>
      <c r="X10" s="1"/>
      <c r="Y10" s="1"/>
    </row>
    <row r="11" spans="1:25" ht="15" customHeight="1" x14ac:dyDescent="0.25">
      <c r="A11" s="10">
        <v>9</v>
      </c>
      <c r="B11" s="11" t="s">
        <v>1257</v>
      </c>
      <c r="C11" s="11" t="s">
        <v>445</v>
      </c>
      <c r="D11" s="12" t="s">
        <v>446</v>
      </c>
      <c r="E11" s="11" t="s">
        <v>165</v>
      </c>
      <c r="F11" s="11">
        <v>749</v>
      </c>
      <c r="G11" s="11">
        <v>19</v>
      </c>
      <c r="H11" s="11">
        <v>7</v>
      </c>
      <c r="I11" s="11">
        <v>2002</v>
      </c>
      <c r="J11" s="11" t="s">
        <v>23</v>
      </c>
      <c r="K11" s="11" t="s">
        <v>329</v>
      </c>
      <c r="L11" s="11" t="s">
        <v>1275</v>
      </c>
      <c r="M11" s="11" t="s">
        <v>26</v>
      </c>
      <c r="N11" s="11" t="s">
        <v>451</v>
      </c>
      <c r="O11" s="13" t="s">
        <v>1276</v>
      </c>
      <c r="P11" s="8">
        <v>45444</v>
      </c>
      <c r="Q11" s="8">
        <v>45536</v>
      </c>
      <c r="R11" s="8" t="s">
        <v>29</v>
      </c>
      <c r="S11" s="11" t="s">
        <v>1277</v>
      </c>
      <c r="T11" s="1"/>
      <c r="U11" s="1"/>
      <c r="V11" s="1"/>
      <c r="W11" s="1"/>
      <c r="X11" s="1"/>
      <c r="Y11" s="1"/>
    </row>
    <row r="12" spans="1:25" ht="15" customHeight="1" x14ac:dyDescent="0.25">
      <c r="A12" s="10">
        <v>10</v>
      </c>
      <c r="B12" s="11" t="s">
        <v>1257</v>
      </c>
      <c r="C12" s="11" t="s">
        <v>445</v>
      </c>
      <c r="D12" s="12" t="s">
        <v>446</v>
      </c>
      <c r="E12" s="11" t="s">
        <v>165</v>
      </c>
      <c r="F12" s="11">
        <v>645</v>
      </c>
      <c r="G12" s="11">
        <v>19</v>
      </c>
      <c r="H12" s="11">
        <v>2</v>
      </c>
      <c r="I12" s="11">
        <v>2001</v>
      </c>
      <c r="J12" s="11" t="s">
        <v>23</v>
      </c>
      <c r="K12" s="11" t="s">
        <v>329</v>
      </c>
      <c r="L12" s="11" t="s">
        <v>1278</v>
      </c>
      <c r="M12" s="11" t="s">
        <v>26</v>
      </c>
      <c r="N12" s="11" t="s">
        <v>451</v>
      </c>
      <c r="O12" s="13" t="s">
        <v>1279</v>
      </c>
      <c r="P12" s="8">
        <v>45444</v>
      </c>
      <c r="Q12" s="8">
        <v>45536</v>
      </c>
      <c r="R12" s="8" t="s">
        <v>29</v>
      </c>
      <c r="S12" s="11" t="s">
        <v>1270</v>
      </c>
      <c r="T12" s="1"/>
      <c r="U12" s="1"/>
      <c r="V12" s="1"/>
      <c r="W12" s="1"/>
      <c r="X12" s="1"/>
      <c r="Y12" s="1"/>
    </row>
    <row r="13" spans="1:25" ht="15" customHeight="1" x14ac:dyDescent="0.25">
      <c r="A13" s="10">
        <v>11</v>
      </c>
      <c r="B13" s="11" t="s">
        <v>1257</v>
      </c>
      <c r="C13" s="11" t="s">
        <v>445</v>
      </c>
      <c r="D13" s="12" t="s">
        <v>446</v>
      </c>
      <c r="E13" s="11" t="s">
        <v>165</v>
      </c>
      <c r="F13" s="11">
        <v>1164</v>
      </c>
      <c r="G13" s="11">
        <v>3</v>
      </c>
      <c r="H13" s="11">
        <v>10</v>
      </c>
      <c r="I13" s="11">
        <v>2007</v>
      </c>
      <c r="J13" s="11" t="s">
        <v>23</v>
      </c>
      <c r="K13" s="11" t="s">
        <v>329</v>
      </c>
      <c r="L13" s="11" t="s">
        <v>1280</v>
      </c>
      <c r="M13" s="11" t="s">
        <v>26</v>
      </c>
      <c r="N13" s="11" t="s">
        <v>451</v>
      </c>
      <c r="O13" s="13" t="s">
        <v>1281</v>
      </c>
      <c r="P13" s="8">
        <v>45444</v>
      </c>
      <c r="Q13" s="8">
        <v>45536</v>
      </c>
      <c r="R13" s="8" t="s">
        <v>29</v>
      </c>
      <c r="S13" s="11" t="s">
        <v>1282</v>
      </c>
      <c r="T13" s="1"/>
      <c r="U13" s="1"/>
      <c r="V13" s="1"/>
      <c r="W13" s="1"/>
      <c r="X13" s="1"/>
      <c r="Y13" s="1"/>
    </row>
    <row r="14" spans="1:25" ht="15" customHeight="1" x14ac:dyDescent="0.25">
      <c r="A14" s="10">
        <v>12</v>
      </c>
      <c r="B14" s="11" t="s">
        <v>1257</v>
      </c>
      <c r="C14" s="11" t="s">
        <v>445</v>
      </c>
      <c r="D14" s="12" t="s">
        <v>446</v>
      </c>
      <c r="E14" s="11" t="s">
        <v>165</v>
      </c>
      <c r="F14" s="11">
        <v>1188</v>
      </c>
      <c r="G14" s="11">
        <v>25</v>
      </c>
      <c r="H14" s="11">
        <v>4</v>
      </c>
      <c r="I14" s="11">
        <v>2008</v>
      </c>
      <c r="J14" s="11" t="s">
        <v>23</v>
      </c>
      <c r="K14" s="11" t="s">
        <v>329</v>
      </c>
      <c r="L14" s="11" t="s">
        <v>1283</v>
      </c>
      <c r="M14" s="11" t="s">
        <v>26</v>
      </c>
      <c r="N14" s="11" t="s">
        <v>451</v>
      </c>
      <c r="O14" s="13" t="s">
        <v>1284</v>
      </c>
      <c r="P14" s="8">
        <v>45444</v>
      </c>
      <c r="Q14" s="8">
        <v>45536</v>
      </c>
      <c r="R14" s="8" t="s">
        <v>29</v>
      </c>
      <c r="S14" s="11" t="s">
        <v>1270</v>
      </c>
      <c r="T14" s="1"/>
      <c r="U14" s="1"/>
      <c r="V14" s="1"/>
      <c r="W14" s="1"/>
      <c r="X14" s="1"/>
      <c r="Y14" s="1"/>
    </row>
    <row r="15" spans="1:25" ht="15" customHeight="1" x14ac:dyDescent="0.25">
      <c r="A15" s="10">
        <v>13</v>
      </c>
      <c r="B15" s="11" t="s">
        <v>1257</v>
      </c>
      <c r="C15" s="11" t="s">
        <v>445</v>
      </c>
      <c r="D15" s="12" t="s">
        <v>446</v>
      </c>
      <c r="E15" s="11" t="s">
        <v>180</v>
      </c>
      <c r="F15" s="11">
        <v>1075</v>
      </c>
      <c r="G15" s="11">
        <v>26</v>
      </c>
      <c r="H15" s="11">
        <v>5</v>
      </c>
      <c r="I15" s="11">
        <v>2015</v>
      </c>
      <c r="J15" s="11" t="s">
        <v>23</v>
      </c>
      <c r="K15" s="11" t="s">
        <v>430</v>
      </c>
      <c r="L15" s="11" t="s">
        <v>1285</v>
      </c>
      <c r="M15" s="11" t="s">
        <v>26</v>
      </c>
      <c r="N15" s="11" t="s">
        <v>451</v>
      </c>
      <c r="O15" s="13" t="s">
        <v>1286</v>
      </c>
      <c r="P15" s="8">
        <v>45444</v>
      </c>
      <c r="Q15" s="8">
        <v>45536</v>
      </c>
      <c r="R15" s="8" t="s">
        <v>29</v>
      </c>
      <c r="S15" s="11" t="s">
        <v>1287</v>
      </c>
      <c r="T15" s="1"/>
      <c r="U15" s="1"/>
      <c r="V15" s="1"/>
      <c r="W15" s="1"/>
      <c r="X15" s="1"/>
      <c r="Y15" s="1"/>
    </row>
    <row r="16" spans="1:25" ht="15" customHeight="1" x14ac:dyDescent="0.25">
      <c r="A16" s="24"/>
      <c r="B16" s="1"/>
      <c r="C16" s="1"/>
      <c r="D16" s="1"/>
      <c r="E16" s="24"/>
      <c r="F16" s="1"/>
      <c r="G16" s="1"/>
      <c r="H16" s="1"/>
      <c r="I16" s="1"/>
      <c r="J16" s="1"/>
      <c r="K16" s="1"/>
      <c r="L16" s="1"/>
      <c r="M16" s="1"/>
      <c r="N16" s="1"/>
      <c r="O16" s="1"/>
      <c r="P16" s="1"/>
      <c r="Q16" s="1"/>
      <c r="R16" s="1"/>
      <c r="S16" s="1"/>
      <c r="T16" s="1"/>
      <c r="U16" s="1"/>
      <c r="V16" s="1"/>
      <c r="W16" s="1"/>
      <c r="X16" s="1"/>
      <c r="Y16" s="1"/>
    </row>
    <row r="17" spans="1:25" ht="15" customHeight="1" x14ac:dyDescent="0.25">
      <c r="A17" s="24"/>
      <c r="B17" s="1"/>
      <c r="C17" s="1"/>
      <c r="D17" s="1"/>
      <c r="E17" s="24"/>
      <c r="F17" s="1"/>
      <c r="G17" s="1"/>
      <c r="H17" s="1"/>
      <c r="I17" s="1"/>
      <c r="J17" s="1"/>
      <c r="K17" s="1"/>
      <c r="L17" s="1"/>
      <c r="M17" s="1"/>
      <c r="N17" s="1"/>
      <c r="O17" s="1"/>
      <c r="P17" s="1"/>
      <c r="Q17" s="1"/>
      <c r="R17" s="1"/>
      <c r="S17" s="1"/>
      <c r="T17" s="1"/>
      <c r="U17" s="1"/>
      <c r="V17" s="1"/>
      <c r="W17" s="1"/>
      <c r="X17" s="1"/>
      <c r="Y17" s="1"/>
    </row>
    <row r="18" spans="1:25" ht="15" customHeight="1" x14ac:dyDescent="0.25">
      <c r="A18" s="24"/>
      <c r="B18" s="1"/>
      <c r="C18" s="1"/>
      <c r="D18" s="1"/>
      <c r="E18" s="24"/>
      <c r="F18" s="1"/>
      <c r="G18" s="1"/>
      <c r="H18" s="1"/>
      <c r="I18" s="1"/>
      <c r="J18" s="1"/>
      <c r="K18" s="1"/>
      <c r="L18" s="1"/>
      <c r="M18" s="1"/>
      <c r="N18" s="1"/>
      <c r="O18" s="1"/>
      <c r="P18" s="1"/>
      <c r="Q18" s="1"/>
      <c r="R18" s="1"/>
      <c r="S18" s="1"/>
      <c r="T18" s="1"/>
      <c r="U18" s="1"/>
      <c r="V18" s="1"/>
      <c r="W18" s="1"/>
      <c r="X18" s="1"/>
      <c r="Y18" s="1"/>
    </row>
    <row r="19" spans="1:25" ht="15" customHeight="1" x14ac:dyDescent="0.25">
      <c r="A19" s="24"/>
      <c r="B19" s="1"/>
      <c r="C19" s="1"/>
      <c r="D19" s="1"/>
      <c r="E19" s="24"/>
      <c r="F19" s="1"/>
      <c r="G19" s="1"/>
      <c r="H19" s="1"/>
      <c r="I19" s="1"/>
      <c r="J19" s="1"/>
      <c r="K19" s="1"/>
      <c r="L19" s="1"/>
      <c r="M19" s="1"/>
      <c r="N19" s="1"/>
      <c r="O19" s="1"/>
      <c r="P19" s="1"/>
      <c r="Q19" s="1"/>
      <c r="R19" s="1"/>
      <c r="S19" s="1"/>
      <c r="T19" s="1"/>
      <c r="U19" s="1"/>
      <c r="V19" s="1"/>
      <c r="W19" s="1"/>
      <c r="X19" s="1"/>
      <c r="Y19" s="1"/>
    </row>
    <row r="20" spans="1:25" ht="15" customHeight="1" x14ac:dyDescent="0.25">
      <c r="A20" s="24"/>
      <c r="B20" s="1"/>
      <c r="C20" s="1"/>
      <c r="D20" s="1"/>
      <c r="E20" s="24"/>
      <c r="F20" s="1"/>
      <c r="G20" s="1"/>
      <c r="H20" s="1"/>
      <c r="I20" s="1"/>
      <c r="J20" s="1"/>
      <c r="K20" s="1"/>
      <c r="L20" s="1"/>
      <c r="M20" s="1"/>
      <c r="N20" s="1"/>
      <c r="O20" s="1"/>
      <c r="P20" s="1"/>
      <c r="Q20" s="1"/>
      <c r="R20" s="1"/>
      <c r="S20" s="1"/>
      <c r="T20" s="1"/>
      <c r="U20" s="1"/>
      <c r="V20" s="1"/>
      <c r="W20" s="1"/>
      <c r="X20" s="1"/>
      <c r="Y20" s="1"/>
    </row>
    <row r="21" spans="1:25" ht="15.75" customHeight="1" x14ac:dyDescent="0.25">
      <c r="A21" s="24"/>
      <c r="B21" s="1"/>
      <c r="C21" s="1"/>
      <c r="D21" s="1"/>
      <c r="E21" s="24"/>
      <c r="F21" s="1"/>
      <c r="G21" s="1"/>
      <c r="H21" s="1"/>
      <c r="I21" s="1"/>
      <c r="J21" s="1"/>
      <c r="K21" s="1"/>
      <c r="L21" s="1"/>
      <c r="M21" s="1"/>
      <c r="N21" s="1"/>
      <c r="O21" s="1"/>
      <c r="P21" s="1"/>
      <c r="Q21" s="1"/>
      <c r="R21" s="1"/>
      <c r="S21" s="1"/>
      <c r="T21" s="1"/>
      <c r="U21" s="1"/>
      <c r="V21" s="1"/>
      <c r="W21" s="1"/>
      <c r="X21" s="1"/>
      <c r="Y21" s="1"/>
    </row>
    <row r="22" spans="1:25" ht="15.75" customHeight="1" x14ac:dyDescent="0.25">
      <c r="A22" s="24"/>
      <c r="B22" s="1"/>
      <c r="C22" s="1"/>
      <c r="D22" s="1"/>
      <c r="E22" s="24"/>
      <c r="F22" s="1"/>
      <c r="G22" s="1"/>
      <c r="H22" s="1"/>
      <c r="I22" s="1"/>
      <c r="J22" s="1"/>
      <c r="K22" s="1"/>
      <c r="L22" s="1"/>
      <c r="M22" s="1"/>
      <c r="N22" s="1"/>
      <c r="O22" s="1"/>
      <c r="P22" s="1"/>
      <c r="Q22" s="1"/>
      <c r="R22" s="1"/>
      <c r="S22" s="1"/>
      <c r="T22" s="1"/>
      <c r="U22" s="1"/>
      <c r="V22" s="1"/>
      <c r="W22" s="1"/>
      <c r="X22" s="1"/>
      <c r="Y22" s="1"/>
    </row>
    <row r="23" spans="1:25" ht="15.75" customHeight="1" x14ac:dyDescent="0.25">
      <c r="A23" s="24"/>
      <c r="B23" s="1"/>
      <c r="C23" s="1"/>
      <c r="D23" s="1"/>
      <c r="E23" s="24"/>
      <c r="F23" s="1"/>
      <c r="G23" s="1"/>
      <c r="H23" s="1"/>
      <c r="I23" s="1"/>
      <c r="J23" s="1"/>
      <c r="K23" s="1"/>
      <c r="L23" s="1"/>
      <c r="M23" s="1"/>
      <c r="N23" s="1"/>
      <c r="O23" s="1"/>
      <c r="P23" s="1"/>
      <c r="Q23" s="1"/>
      <c r="R23" s="1"/>
      <c r="S23" s="1"/>
      <c r="T23" s="1"/>
      <c r="U23" s="1"/>
      <c r="V23" s="1"/>
      <c r="W23" s="1"/>
      <c r="X23" s="1"/>
      <c r="Y23" s="1"/>
    </row>
    <row r="24" spans="1:25" ht="15.75" customHeight="1" x14ac:dyDescent="0.25">
      <c r="A24" s="24"/>
      <c r="B24" s="1"/>
      <c r="C24" s="1"/>
      <c r="D24" s="1"/>
      <c r="E24" s="24"/>
      <c r="F24" s="1"/>
      <c r="G24" s="1"/>
      <c r="H24" s="1"/>
      <c r="I24" s="1"/>
      <c r="J24" s="1"/>
      <c r="K24" s="1"/>
      <c r="L24" s="1"/>
      <c r="M24" s="1"/>
      <c r="N24" s="1"/>
      <c r="O24" s="1"/>
      <c r="P24" s="1"/>
      <c r="Q24" s="1"/>
      <c r="R24" s="1"/>
      <c r="S24" s="1"/>
      <c r="T24" s="1"/>
      <c r="U24" s="1"/>
      <c r="V24" s="1"/>
      <c r="W24" s="1"/>
      <c r="X24" s="1"/>
      <c r="Y24" s="1"/>
    </row>
    <row r="25" spans="1:25" ht="15.75" customHeight="1" x14ac:dyDescent="0.25">
      <c r="A25" s="24"/>
      <c r="B25" s="1"/>
      <c r="C25" s="1"/>
      <c r="D25" s="1"/>
      <c r="E25" s="24"/>
      <c r="F25" s="1"/>
      <c r="G25" s="1"/>
      <c r="H25" s="1"/>
      <c r="I25" s="1"/>
      <c r="J25" s="1"/>
      <c r="K25" s="1"/>
      <c r="L25" s="1"/>
      <c r="M25" s="1"/>
      <c r="N25" s="1"/>
      <c r="O25" s="1"/>
      <c r="P25" s="1"/>
      <c r="Q25" s="1"/>
      <c r="R25" s="1"/>
      <c r="S25" s="1"/>
      <c r="T25" s="1"/>
      <c r="U25" s="1"/>
      <c r="V25" s="1"/>
      <c r="W25" s="1"/>
      <c r="X25" s="1"/>
      <c r="Y25" s="1"/>
    </row>
    <row r="26" spans="1:25" ht="15.75" customHeight="1" x14ac:dyDescent="0.25">
      <c r="A26" s="24"/>
      <c r="B26" s="1"/>
      <c r="C26" s="1"/>
      <c r="D26" s="1"/>
      <c r="E26" s="24"/>
      <c r="F26" s="1"/>
      <c r="G26" s="1"/>
      <c r="H26" s="1"/>
      <c r="I26" s="1"/>
      <c r="J26" s="1"/>
      <c r="K26" s="1"/>
      <c r="L26" s="1"/>
      <c r="M26" s="1"/>
      <c r="N26" s="1"/>
      <c r="O26" s="1"/>
      <c r="P26" s="1"/>
      <c r="Q26" s="1"/>
      <c r="R26" s="1"/>
      <c r="S26" s="1"/>
      <c r="T26" s="1"/>
      <c r="U26" s="1"/>
      <c r="V26" s="1"/>
      <c r="W26" s="1"/>
      <c r="X26" s="1"/>
      <c r="Y26" s="1"/>
    </row>
    <row r="27" spans="1:25" ht="15.75" customHeight="1" x14ac:dyDescent="0.25">
      <c r="A27" s="24"/>
      <c r="B27" s="1"/>
      <c r="C27" s="1"/>
      <c r="D27" s="1"/>
      <c r="E27" s="24"/>
      <c r="F27" s="1"/>
      <c r="G27" s="1"/>
      <c r="H27" s="1"/>
      <c r="I27" s="1"/>
      <c r="J27" s="1"/>
      <c r="K27" s="1"/>
      <c r="L27" s="1"/>
      <c r="M27" s="1"/>
      <c r="N27" s="1"/>
      <c r="O27" s="1"/>
      <c r="P27" s="1"/>
      <c r="Q27" s="1"/>
      <c r="R27" s="1"/>
      <c r="S27" s="1"/>
      <c r="T27" s="1"/>
      <c r="U27" s="1"/>
      <c r="V27" s="1"/>
      <c r="W27" s="1"/>
      <c r="X27" s="1"/>
      <c r="Y27" s="1"/>
    </row>
    <row r="28" spans="1:25" ht="15.75" customHeight="1" x14ac:dyDescent="0.25">
      <c r="A28" s="24"/>
      <c r="B28" s="1"/>
      <c r="C28" s="1"/>
      <c r="D28" s="1"/>
      <c r="E28" s="24"/>
      <c r="F28" s="1"/>
      <c r="G28" s="1"/>
      <c r="H28" s="1"/>
      <c r="I28" s="1"/>
      <c r="J28" s="1"/>
      <c r="K28" s="1"/>
      <c r="L28" s="1"/>
      <c r="M28" s="1"/>
      <c r="N28" s="1"/>
      <c r="O28" s="1"/>
      <c r="P28" s="1"/>
      <c r="Q28" s="1"/>
      <c r="R28" s="1"/>
      <c r="S28" s="1"/>
      <c r="T28" s="1"/>
      <c r="U28" s="1"/>
      <c r="V28" s="1"/>
      <c r="W28" s="1"/>
      <c r="X28" s="1"/>
      <c r="Y28" s="1"/>
    </row>
    <row r="29" spans="1:25" ht="15.75" customHeight="1" x14ac:dyDescent="0.25">
      <c r="A29" s="24"/>
      <c r="B29" s="1"/>
      <c r="C29" s="1"/>
      <c r="D29" s="1"/>
      <c r="E29" s="24"/>
      <c r="F29" s="1"/>
      <c r="G29" s="1"/>
      <c r="H29" s="1"/>
      <c r="I29" s="1"/>
      <c r="J29" s="1"/>
      <c r="K29" s="1"/>
      <c r="L29" s="1"/>
      <c r="M29" s="1"/>
      <c r="N29" s="1"/>
      <c r="O29" s="1"/>
      <c r="P29" s="1"/>
      <c r="Q29" s="1"/>
      <c r="R29" s="1"/>
      <c r="S29" s="1"/>
      <c r="T29" s="1"/>
      <c r="U29" s="1"/>
      <c r="V29" s="1"/>
      <c r="W29" s="1"/>
      <c r="X29" s="1"/>
      <c r="Y29" s="1"/>
    </row>
    <row r="30" spans="1:25" ht="15.75" customHeight="1" x14ac:dyDescent="0.25">
      <c r="A30" s="24"/>
      <c r="B30" s="1"/>
      <c r="C30" s="1"/>
      <c r="D30" s="1"/>
      <c r="E30" s="24"/>
      <c r="F30" s="1"/>
      <c r="G30" s="1"/>
      <c r="H30" s="1"/>
      <c r="I30" s="1"/>
      <c r="J30" s="1"/>
      <c r="K30" s="1"/>
      <c r="L30" s="1"/>
      <c r="M30" s="1"/>
      <c r="N30" s="1"/>
      <c r="O30" s="1"/>
      <c r="P30" s="1"/>
      <c r="Q30" s="1"/>
      <c r="R30" s="1"/>
      <c r="S30" s="1"/>
      <c r="T30" s="1"/>
      <c r="U30" s="1"/>
      <c r="V30" s="1"/>
      <c r="W30" s="1"/>
      <c r="X30" s="1"/>
      <c r="Y30" s="1"/>
    </row>
    <row r="31" spans="1:25" ht="15.75" customHeight="1" x14ac:dyDescent="0.25">
      <c r="A31" s="24"/>
      <c r="B31" s="1"/>
      <c r="C31" s="1"/>
      <c r="D31" s="1"/>
      <c r="E31" s="24"/>
      <c r="F31" s="1"/>
      <c r="G31" s="1"/>
      <c r="H31" s="1"/>
      <c r="I31" s="1"/>
      <c r="J31" s="1"/>
      <c r="K31" s="1"/>
      <c r="L31" s="1"/>
      <c r="M31" s="1"/>
      <c r="N31" s="1"/>
      <c r="O31" s="1"/>
      <c r="P31" s="1"/>
      <c r="Q31" s="1"/>
      <c r="R31" s="1"/>
      <c r="S31" s="1"/>
      <c r="T31" s="1"/>
      <c r="U31" s="1"/>
      <c r="V31" s="1"/>
      <c r="W31" s="1"/>
      <c r="X31" s="1"/>
      <c r="Y31" s="1"/>
    </row>
    <row r="32" spans="1:25" ht="15.75" customHeight="1" x14ac:dyDescent="0.25">
      <c r="A32" s="24"/>
      <c r="B32" s="1"/>
      <c r="C32" s="1"/>
      <c r="D32" s="1"/>
      <c r="E32" s="24"/>
      <c r="F32" s="1"/>
      <c r="G32" s="1"/>
      <c r="H32" s="1"/>
      <c r="I32" s="1"/>
      <c r="J32" s="1"/>
      <c r="K32" s="1"/>
      <c r="L32" s="1"/>
      <c r="M32" s="1"/>
      <c r="N32" s="1"/>
      <c r="O32" s="1"/>
      <c r="P32" s="1"/>
      <c r="Q32" s="1"/>
      <c r="R32" s="1"/>
      <c r="S32" s="1"/>
      <c r="T32" s="1"/>
      <c r="U32" s="1"/>
      <c r="V32" s="1"/>
      <c r="W32" s="1"/>
      <c r="X32" s="1"/>
      <c r="Y32" s="1"/>
    </row>
    <row r="33" spans="1:25" ht="15.75" customHeight="1" x14ac:dyDescent="0.25">
      <c r="A33" s="24"/>
      <c r="B33" s="1"/>
      <c r="C33" s="1"/>
      <c r="D33" s="1"/>
      <c r="E33" s="24"/>
      <c r="F33" s="1"/>
      <c r="G33" s="1"/>
      <c r="H33" s="1"/>
      <c r="I33" s="1"/>
      <c r="J33" s="1"/>
      <c r="K33" s="1"/>
      <c r="L33" s="1"/>
      <c r="M33" s="1"/>
      <c r="N33" s="1"/>
      <c r="O33" s="1"/>
      <c r="P33" s="1"/>
      <c r="Q33" s="1"/>
      <c r="R33" s="1"/>
      <c r="S33" s="1"/>
      <c r="T33" s="1"/>
      <c r="U33" s="1"/>
      <c r="V33" s="1"/>
      <c r="W33" s="1"/>
      <c r="X33" s="1"/>
      <c r="Y33" s="1"/>
    </row>
    <row r="34" spans="1:25" ht="15.75" customHeight="1" x14ac:dyDescent="0.25">
      <c r="A34" s="24"/>
      <c r="B34" s="1"/>
      <c r="C34" s="1"/>
      <c r="D34" s="1"/>
      <c r="E34" s="24"/>
      <c r="F34" s="1"/>
      <c r="G34" s="1"/>
      <c r="H34" s="1"/>
      <c r="I34" s="1"/>
      <c r="J34" s="1"/>
      <c r="K34" s="1"/>
      <c r="L34" s="1"/>
      <c r="M34" s="1"/>
      <c r="N34" s="1"/>
      <c r="O34" s="1"/>
      <c r="P34" s="1"/>
      <c r="Q34" s="1"/>
      <c r="R34" s="1"/>
      <c r="S34" s="1"/>
      <c r="T34" s="1"/>
      <c r="U34" s="1"/>
      <c r="V34" s="1"/>
      <c r="W34" s="1"/>
      <c r="X34" s="1"/>
      <c r="Y34" s="1"/>
    </row>
    <row r="35" spans="1:25" ht="15.75" customHeight="1" x14ac:dyDescent="0.25">
      <c r="A35" s="24"/>
      <c r="B35" s="1"/>
      <c r="C35" s="1"/>
      <c r="D35" s="1"/>
      <c r="E35" s="24"/>
      <c r="F35" s="1"/>
      <c r="G35" s="1"/>
      <c r="H35" s="1"/>
      <c r="I35" s="1"/>
      <c r="J35" s="1"/>
      <c r="K35" s="1"/>
      <c r="L35" s="1"/>
      <c r="M35" s="1"/>
      <c r="N35" s="1"/>
      <c r="O35" s="1"/>
      <c r="P35" s="1"/>
      <c r="Q35" s="1"/>
      <c r="R35" s="1"/>
      <c r="S35" s="1"/>
      <c r="T35" s="1"/>
      <c r="U35" s="1"/>
      <c r="V35" s="1"/>
      <c r="W35" s="1"/>
      <c r="X35" s="1"/>
      <c r="Y35" s="1"/>
    </row>
    <row r="36" spans="1:25" ht="15.75" customHeight="1" x14ac:dyDescent="0.25">
      <c r="A36" s="24"/>
      <c r="B36" s="1"/>
      <c r="C36" s="1"/>
      <c r="D36" s="1"/>
      <c r="E36" s="24"/>
      <c r="F36" s="1"/>
      <c r="G36" s="1"/>
      <c r="H36" s="1"/>
      <c r="I36" s="1"/>
      <c r="J36" s="1"/>
      <c r="K36" s="1"/>
      <c r="L36" s="1"/>
      <c r="M36" s="1"/>
      <c r="N36" s="1"/>
      <c r="O36" s="1"/>
      <c r="P36" s="1"/>
      <c r="Q36" s="1"/>
      <c r="R36" s="1"/>
      <c r="S36" s="1"/>
      <c r="T36" s="1"/>
      <c r="U36" s="1"/>
      <c r="V36" s="1"/>
      <c r="W36" s="1"/>
      <c r="X36" s="1"/>
      <c r="Y36" s="1"/>
    </row>
    <row r="37" spans="1:25" ht="15.75" customHeight="1" x14ac:dyDescent="0.25">
      <c r="A37" s="24"/>
      <c r="B37" s="1"/>
      <c r="C37" s="1"/>
      <c r="D37" s="1"/>
      <c r="E37" s="24"/>
      <c r="F37" s="1"/>
      <c r="G37" s="1"/>
      <c r="H37" s="1"/>
      <c r="I37" s="1"/>
      <c r="J37" s="1"/>
      <c r="K37" s="1"/>
      <c r="L37" s="1"/>
      <c r="M37" s="1"/>
      <c r="N37" s="1"/>
      <c r="O37" s="1"/>
      <c r="P37" s="1"/>
      <c r="Q37" s="1"/>
      <c r="R37" s="1"/>
      <c r="S37" s="1"/>
      <c r="T37" s="1"/>
      <c r="U37" s="1"/>
      <c r="V37" s="1"/>
      <c r="W37" s="1"/>
      <c r="X37" s="1"/>
      <c r="Y37" s="1"/>
    </row>
    <row r="38" spans="1:25" ht="15.75" customHeight="1" x14ac:dyDescent="0.25">
      <c r="A38" s="24"/>
      <c r="B38" s="1"/>
      <c r="C38" s="1"/>
      <c r="D38" s="1"/>
      <c r="E38" s="24"/>
      <c r="F38" s="1"/>
      <c r="G38" s="1"/>
      <c r="H38" s="1"/>
      <c r="I38" s="1"/>
      <c r="J38" s="1"/>
      <c r="K38" s="1"/>
      <c r="L38" s="1"/>
      <c r="M38" s="1"/>
      <c r="N38" s="1"/>
      <c r="O38" s="1"/>
      <c r="P38" s="1"/>
      <c r="Q38" s="1"/>
      <c r="R38" s="1"/>
      <c r="S38" s="1"/>
      <c r="T38" s="1"/>
      <c r="U38" s="1"/>
      <c r="V38" s="1"/>
      <c r="W38" s="1"/>
      <c r="X38" s="1"/>
      <c r="Y38" s="1"/>
    </row>
    <row r="39" spans="1:25" ht="15.75" customHeight="1" x14ac:dyDescent="0.25">
      <c r="A39" s="24"/>
      <c r="B39" s="1"/>
      <c r="C39" s="1"/>
      <c r="D39" s="1"/>
      <c r="E39" s="24"/>
      <c r="F39" s="1"/>
      <c r="G39" s="1"/>
      <c r="H39" s="1"/>
      <c r="I39" s="1"/>
      <c r="J39" s="1"/>
      <c r="K39" s="1"/>
      <c r="L39" s="1"/>
      <c r="M39" s="1"/>
      <c r="N39" s="1"/>
      <c r="O39" s="1"/>
      <c r="P39" s="1"/>
      <c r="Q39" s="1"/>
      <c r="R39" s="1"/>
      <c r="S39" s="1"/>
      <c r="T39" s="1"/>
      <c r="U39" s="1"/>
      <c r="V39" s="1"/>
      <c r="W39" s="1"/>
      <c r="X39" s="1"/>
      <c r="Y39" s="1"/>
    </row>
    <row r="40" spans="1:25" ht="15.75" customHeight="1" x14ac:dyDescent="0.25">
      <c r="A40" s="24"/>
      <c r="B40" s="1"/>
      <c r="C40" s="1"/>
      <c r="D40" s="1"/>
      <c r="E40" s="24"/>
      <c r="F40" s="1"/>
      <c r="G40" s="1"/>
      <c r="H40" s="1"/>
      <c r="I40" s="1"/>
      <c r="J40" s="1"/>
      <c r="K40" s="1"/>
      <c r="L40" s="1"/>
      <c r="M40" s="1"/>
      <c r="N40" s="1"/>
      <c r="O40" s="1"/>
      <c r="P40" s="1"/>
      <c r="Q40" s="1"/>
      <c r="R40" s="1"/>
      <c r="S40" s="1"/>
      <c r="T40" s="1"/>
      <c r="U40" s="1"/>
      <c r="V40" s="1"/>
      <c r="W40" s="1"/>
      <c r="X40" s="1"/>
      <c r="Y40" s="1"/>
    </row>
    <row r="41" spans="1:25" ht="15.75" customHeight="1" x14ac:dyDescent="0.25">
      <c r="A41" s="24"/>
      <c r="B41" s="1"/>
      <c r="C41" s="1"/>
      <c r="D41" s="1"/>
      <c r="E41" s="24"/>
      <c r="F41" s="1"/>
      <c r="G41" s="1"/>
      <c r="H41" s="1"/>
      <c r="I41" s="1"/>
      <c r="J41" s="1"/>
      <c r="K41" s="1"/>
      <c r="L41" s="1"/>
      <c r="M41" s="1"/>
      <c r="N41" s="1"/>
      <c r="O41" s="1"/>
      <c r="P41" s="1"/>
      <c r="Q41" s="1"/>
      <c r="R41" s="1"/>
      <c r="S41" s="1"/>
      <c r="T41" s="1"/>
      <c r="U41" s="1"/>
      <c r="V41" s="1"/>
      <c r="W41" s="1"/>
      <c r="X41" s="1"/>
      <c r="Y41" s="1"/>
    </row>
    <row r="42" spans="1:25" ht="15.75" customHeight="1" x14ac:dyDescent="0.25">
      <c r="A42" s="24"/>
      <c r="B42" s="1"/>
      <c r="C42" s="1"/>
      <c r="D42" s="1"/>
      <c r="E42" s="24"/>
      <c r="F42" s="1"/>
      <c r="G42" s="1"/>
      <c r="H42" s="1"/>
      <c r="I42" s="1"/>
      <c r="J42" s="1"/>
      <c r="K42" s="1"/>
      <c r="L42" s="1"/>
      <c r="M42" s="1"/>
      <c r="N42" s="1"/>
      <c r="O42" s="1"/>
      <c r="P42" s="1"/>
      <c r="Q42" s="1"/>
      <c r="R42" s="1"/>
      <c r="S42" s="1"/>
      <c r="T42" s="1"/>
      <c r="U42" s="1"/>
      <c r="V42" s="1"/>
      <c r="W42" s="1"/>
      <c r="X42" s="1"/>
      <c r="Y42" s="1"/>
    </row>
    <row r="43" spans="1:25" ht="15.75" customHeight="1" x14ac:dyDescent="0.25">
      <c r="A43" s="24"/>
      <c r="B43" s="1"/>
      <c r="C43" s="1"/>
      <c r="D43" s="1"/>
      <c r="E43" s="24"/>
      <c r="F43" s="1"/>
      <c r="G43" s="1"/>
      <c r="H43" s="1"/>
      <c r="I43" s="1"/>
      <c r="J43" s="1"/>
      <c r="K43" s="1"/>
      <c r="L43" s="1"/>
      <c r="M43" s="1"/>
      <c r="N43" s="1"/>
      <c r="O43" s="1"/>
      <c r="P43" s="1"/>
      <c r="Q43" s="1"/>
      <c r="R43" s="1"/>
      <c r="S43" s="1"/>
      <c r="T43" s="1"/>
      <c r="U43" s="1"/>
      <c r="V43" s="1"/>
      <c r="W43" s="1"/>
      <c r="X43" s="1"/>
      <c r="Y43" s="1"/>
    </row>
    <row r="44" spans="1:25" ht="15.75" customHeight="1" x14ac:dyDescent="0.25">
      <c r="A44" s="24"/>
      <c r="B44" s="1"/>
      <c r="C44" s="1"/>
      <c r="D44" s="1"/>
      <c r="E44" s="24"/>
      <c r="F44" s="1"/>
      <c r="G44" s="1"/>
      <c r="H44" s="1"/>
      <c r="I44" s="1"/>
      <c r="J44" s="1"/>
      <c r="K44" s="1"/>
      <c r="L44" s="1"/>
      <c r="M44" s="1"/>
      <c r="N44" s="1"/>
      <c r="O44" s="1"/>
      <c r="P44" s="1"/>
      <c r="Q44" s="1"/>
      <c r="R44" s="1"/>
      <c r="S44" s="1"/>
      <c r="T44" s="1"/>
      <c r="U44" s="1"/>
      <c r="V44" s="1"/>
      <c r="W44" s="1"/>
      <c r="X44" s="1"/>
      <c r="Y44" s="1"/>
    </row>
    <row r="45" spans="1:25" ht="15.75" customHeight="1" x14ac:dyDescent="0.25">
      <c r="A45" s="24"/>
      <c r="B45" s="1"/>
      <c r="C45" s="1"/>
      <c r="D45" s="1"/>
      <c r="E45" s="24"/>
      <c r="F45" s="1"/>
      <c r="G45" s="1"/>
      <c r="H45" s="1"/>
      <c r="I45" s="1"/>
      <c r="J45" s="1"/>
      <c r="K45" s="1"/>
      <c r="L45" s="1"/>
      <c r="M45" s="1"/>
      <c r="N45" s="1"/>
      <c r="O45" s="1"/>
      <c r="P45" s="1"/>
      <c r="Q45" s="1"/>
      <c r="R45" s="1"/>
      <c r="S45" s="1"/>
      <c r="T45" s="1"/>
      <c r="U45" s="1"/>
      <c r="V45" s="1"/>
      <c r="W45" s="1"/>
      <c r="X45" s="1"/>
      <c r="Y45" s="1"/>
    </row>
    <row r="46" spans="1:25" ht="15.75" customHeight="1" x14ac:dyDescent="0.25">
      <c r="A46" s="24"/>
      <c r="B46" s="1"/>
      <c r="C46" s="1"/>
      <c r="D46" s="1"/>
      <c r="E46" s="24"/>
      <c r="F46" s="1"/>
      <c r="G46" s="1"/>
      <c r="H46" s="1"/>
      <c r="I46" s="1"/>
      <c r="J46" s="1"/>
      <c r="K46" s="1"/>
      <c r="L46" s="1"/>
      <c r="M46" s="1"/>
      <c r="N46" s="1"/>
      <c r="O46" s="1"/>
      <c r="P46" s="1"/>
      <c r="Q46" s="1"/>
      <c r="R46" s="1"/>
      <c r="S46" s="1"/>
      <c r="T46" s="1"/>
      <c r="U46" s="1"/>
      <c r="V46" s="1"/>
      <c r="W46" s="1"/>
      <c r="X46" s="1"/>
      <c r="Y46" s="1"/>
    </row>
    <row r="47" spans="1:25" ht="15.75" customHeight="1" x14ac:dyDescent="0.25">
      <c r="A47" s="24"/>
      <c r="B47" s="1"/>
      <c r="C47" s="1"/>
      <c r="D47" s="1"/>
      <c r="E47" s="24"/>
      <c r="F47" s="1"/>
      <c r="G47" s="1"/>
      <c r="H47" s="1"/>
      <c r="I47" s="1"/>
      <c r="J47" s="1"/>
      <c r="K47" s="1"/>
      <c r="L47" s="1"/>
      <c r="M47" s="1"/>
      <c r="N47" s="1"/>
      <c r="O47" s="1"/>
      <c r="P47" s="1"/>
      <c r="Q47" s="1"/>
      <c r="R47" s="1"/>
      <c r="S47" s="1"/>
      <c r="T47" s="1"/>
      <c r="U47" s="1"/>
      <c r="V47" s="1"/>
      <c r="W47" s="1"/>
      <c r="X47" s="1"/>
      <c r="Y47" s="1"/>
    </row>
    <row r="48" spans="1:25" ht="15.75" customHeight="1" x14ac:dyDescent="0.25">
      <c r="A48" s="24"/>
      <c r="B48" s="1"/>
      <c r="C48" s="1"/>
      <c r="D48" s="1"/>
      <c r="E48" s="24"/>
      <c r="F48" s="1"/>
      <c r="G48" s="1"/>
      <c r="H48" s="1"/>
      <c r="I48" s="1"/>
      <c r="J48" s="1"/>
      <c r="K48" s="1"/>
      <c r="L48" s="1"/>
      <c r="M48" s="1"/>
      <c r="N48" s="1"/>
      <c r="O48" s="1"/>
      <c r="P48" s="1"/>
      <c r="Q48" s="1"/>
      <c r="R48" s="1"/>
      <c r="S48" s="1"/>
      <c r="T48" s="1"/>
      <c r="U48" s="1"/>
      <c r="V48" s="1"/>
      <c r="W48" s="1"/>
      <c r="X48" s="1"/>
      <c r="Y48" s="1"/>
    </row>
    <row r="49" spans="1:25" ht="15.75" customHeight="1" x14ac:dyDescent="0.25">
      <c r="A49" s="24"/>
      <c r="B49" s="1"/>
      <c r="C49" s="1"/>
      <c r="D49" s="1"/>
      <c r="E49" s="24"/>
      <c r="F49" s="1"/>
      <c r="G49" s="1"/>
      <c r="H49" s="1"/>
      <c r="I49" s="1"/>
      <c r="J49" s="1"/>
      <c r="K49" s="1"/>
      <c r="L49" s="1"/>
      <c r="M49" s="1"/>
      <c r="N49" s="1"/>
      <c r="O49" s="1"/>
      <c r="P49" s="1"/>
      <c r="Q49" s="1"/>
      <c r="R49" s="1"/>
      <c r="S49" s="1"/>
      <c r="T49" s="1"/>
      <c r="U49" s="1"/>
      <c r="V49" s="1"/>
      <c r="W49" s="1"/>
      <c r="X49" s="1"/>
      <c r="Y49" s="1"/>
    </row>
    <row r="50" spans="1:25" ht="15.75" customHeight="1" x14ac:dyDescent="0.25">
      <c r="A50" s="24"/>
      <c r="B50" s="1"/>
      <c r="C50" s="1"/>
      <c r="D50" s="1"/>
      <c r="E50" s="24"/>
      <c r="F50" s="1"/>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24"/>
      <c r="F51" s="1"/>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24"/>
      <c r="F52" s="1"/>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24"/>
      <c r="F53" s="1"/>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24"/>
      <c r="F54" s="1"/>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24"/>
      <c r="F55" s="1"/>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24"/>
      <c r="F56" s="1"/>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24"/>
      <c r="F57" s="1"/>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24"/>
      <c r="F58" s="1"/>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24"/>
      <c r="F59" s="1"/>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24"/>
      <c r="F60" s="1"/>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24"/>
      <c r="F61" s="1"/>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24"/>
      <c r="F62" s="1"/>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24"/>
      <c r="F63" s="1"/>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24"/>
      <c r="F64" s="1"/>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24"/>
      <c r="F65" s="1"/>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24"/>
      <c r="F66" s="1"/>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24"/>
      <c r="F67" s="1"/>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24"/>
      <c r="F68" s="1"/>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24"/>
      <c r="F69" s="1"/>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24"/>
      <c r="F70" s="1"/>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24"/>
      <c r="F71" s="1"/>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24"/>
      <c r="F72" s="1"/>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24"/>
      <c r="F73" s="1"/>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24"/>
      <c r="F74" s="1"/>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24"/>
      <c r="F75" s="1"/>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24"/>
      <c r="F76" s="1"/>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24"/>
      <c r="F77" s="1"/>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24"/>
      <c r="F78" s="1"/>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24"/>
      <c r="F79" s="1"/>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24"/>
      <c r="F80" s="1"/>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24"/>
      <c r="F81" s="1"/>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24"/>
      <c r="F82" s="1"/>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24"/>
      <c r="F83" s="1"/>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24"/>
      <c r="F84" s="1"/>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24"/>
      <c r="F85" s="1"/>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24"/>
      <c r="F86" s="1"/>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24"/>
      <c r="F87" s="1"/>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24"/>
      <c r="F88" s="1"/>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24"/>
      <c r="F89" s="1"/>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24"/>
      <c r="F90" s="1"/>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24"/>
      <c r="F91" s="1"/>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24"/>
      <c r="F92" s="1"/>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24"/>
      <c r="F93" s="1"/>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24"/>
      <c r="F94" s="1"/>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24"/>
      <c r="F95" s="1"/>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24"/>
      <c r="F96" s="1"/>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24"/>
      <c r="F97" s="1"/>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24"/>
      <c r="F98" s="1"/>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24"/>
      <c r="F99" s="1"/>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24"/>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24"/>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24"/>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24"/>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24"/>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24"/>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24"/>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24"/>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24"/>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24"/>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24"/>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24"/>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24"/>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24"/>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24"/>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24"/>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24"/>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24"/>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24"/>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24"/>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24"/>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24"/>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24"/>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24"/>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24"/>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24"/>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24"/>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24"/>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24"/>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24"/>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24"/>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24"/>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24"/>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24"/>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24"/>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24"/>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24"/>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24"/>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24"/>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24"/>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24"/>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24"/>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24"/>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24"/>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24"/>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24"/>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24"/>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24"/>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24"/>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24"/>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24"/>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24"/>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24"/>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24"/>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24"/>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24"/>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24"/>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24"/>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24"/>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24"/>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24"/>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24"/>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24"/>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24"/>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24"/>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24"/>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24"/>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24"/>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24"/>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24"/>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24"/>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24"/>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24"/>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24"/>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24"/>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24"/>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24"/>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24"/>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24"/>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24"/>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24"/>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24"/>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24"/>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24"/>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24"/>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24"/>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24"/>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24"/>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24"/>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24"/>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24"/>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24"/>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24"/>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24"/>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24"/>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24"/>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24"/>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24"/>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24"/>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24"/>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24"/>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24"/>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24"/>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24"/>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24"/>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24"/>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24"/>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24"/>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24"/>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24"/>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24"/>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24"/>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24"/>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24"/>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24"/>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24"/>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24"/>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24"/>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24"/>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24"/>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24"/>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F1:F2"/>
    <mergeCell ref="G1:I1"/>
    <mergeCell ref="Q1:Q2"/>
    <mergeCell ref="R1:R2"/>
    <mergeCell ref="S1:S2"/>
    <mergeCell ref="J1:J2"/>
    <mergeCell ref="K1:K2"/>
    <mergeCell ref="L1:L2"/>
    <mergeCell ref="M1:M2"/>
    <mergeCell ref="N1:N2"/>
    <mergeCell ref="O1:O2"/>
    <mergeCell ref="P1:P2"/>
    <mergeCell ref="A1:A2"/>
    <mergeCell ref="B1:B2"/>
    <mergeCell ref="C1:C2"/>
    <mergeCell ref="D1:D2"/>
    <mergeCell ref="E1:E2"/>
  </mergeCells>
  <hyperlinks>
    <hyperlink ref="O3" r:id="rId1" xr:uid="{00000000-0004-0000-0A00-000000000000}"/>
    <hyperlink ref="O4" r:id="rId2" xr:uid="{00000000-0004-0000-0A00-000001000000}"/>
    <hyperlink ref="O5" r:id="rId3" xr:uid="{00000000-0004-0000-0A00-000002000000}"/>
    <hyperlink ref="O6" r:id="rId4" xr:uid="{00000000-0004-0000-0A00-000003000000}"/>
    <hyperlink ref="O7" r:id="rId5" xr:uid="{00000000-0004-0000-0A00-000004000000}"/>
    <hyperlink ref="O8" r:id="rId6" xr:uid="{00000000-0004-0000-0A00-000005000000}"/>
    <hyperlink ref="O9" r:id="rId7" xr:uid="{00000000-0004-0000-0A00-000006000000}"/>
    <hyperlink ref="O10" r:id="rId8" xr:uid="{00000000-0004-0000-0A00-000007000000}"/>
    <hyperlink ref="O11" r:id="rId9" xr:uid="{00000000-0004-0000-0A00-000008000000}"/>
    <hyperlink ref="O12" r:id="rId10" xr:uid="{00000000-0004-0000-0A00-000009000000}"/>
    <hyperlink ref="O13" r:id="rId11" xr:uid="{00000000-0004-0000-0A00-00000A000000}"/>
    <hyperlink ref="O14" r:id="rId12" xr:uid="{00000000-0004-0000-0A00-00000B000000}"/>
    <hyperlink ref="O15" r:id="rId13" xr:uid="{00000000-0004-0000-0A00-00000C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00"/>
  <sheetViews>
    <sheetView workbookViewId="0"/>
  </sheetViews>
  <sheetFormatPr baseColWidth="10" defaultColWidth="12.6328125" defaultRowHeight="15" customHeight="1" x14ac:dyDescent="0.25"/>
  <cols>
    <col min="1" max="1" width="3.36328125" customWidth="1"/>
    <col min="2" max="2" width="15.36328125" customWidth="1"/>
    <col min="3" max="3" width="9.26953125" customWidth="1"/>
    <col min="4" max="4" width="8.36328125" customWidth="1"/>
    <col min="5" max="5" width="14" customWidth="1"/>
    <col min="6" max="7" width="9.7265625" customWidth="1"/>
    <col min="8" max="8" width="14.7265625" customWidth="1"/>
    <col min="9" max="9" width="4.08984375" customWidth="1"/>
    <col min="10" max="10" width="4.26953125" customWidth="1"/>
    <col min="11" max="11" width="6.7265625" customWidth="1"/>
    <col min="12" max="12" width="10.08984375" customWidth="1"/>
    <col min="13" max="13" width="46.7265625" customWidth="1"/>
    <col min="14" max="14" width="7.26953125" customWidth="1"/>
    <col min="15" max="15" width="10.08984375" customWidth="1"/>
    <col min="16" max="16" width="29.90625" customWidth="1"/>
    <col min="17" max="17" width="10" customWidth="1"/>
    <col min="18" max="19" width="10.7265625" customWidth="1"/>
    <col min="20" max="20" width="50.36328125" customWidth="1"/>
    <col min="21" max="25" width="14.36328125" customWidth="1"/>
  </cols>
  <sheetData>
    <row r="1" spans="1:25" ht="15" customHeight="1"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5" t="s">
        <v>14</v>
      </c>
      <c r="T1" s="273" t="s">
        <v>15</v>
      </c>
      <c r="U1" s="2"/>
      <c r="V1" s="2"/>
      <c r="W1" s="2"/>
      <c r="X1" s="2"/>
      <c r="Y1" s="2"/>
    </row>
    <row r="2" spans="1:25" ht="15" customHeight="1" x14ac:dyDescent="0.25">
      <c r="A2" s="254"/>
      <c r="B2" s="254"/>
      <c r="C2" s="254"/>
      <c r="D2" s="254"/>
      <c r="E2" s="254"/>
      <c r="F2" s="254"/>
      <c r="G2" s="254"/>
      <c r="H2" s="34" t="s">
        <v>16</v>
      </c>
      <c r="I2" s="34" t="s">
        <v>17</v>
      </c>
      <c r="J2" s="34" t="s">
        <v>18</v>
      </c>
      <c r="K2" s="254"/>
      <c r="L2" s="254"/>
      <c r="M2" s="254"/>
      <c r="N2" s="254"/>
      <c r="O2" s="254"/>
      <c r="P2" s="254"/>
      <c r="Q2" s="254"/>
      <c r="R2" s="254"/>
      <c r="S2" s="256"/>
      <c r="T2" s="274"/>
      <c r="U2" s="2"/>
      <c r="V2" s="2"/>
      <c r="W2" s="2"/>
      <c r="X2" s="2"/>
      <c r="Y2" s="2"/>
    </row>
    <row r="3" spans="1:25" ht="15" customHeight="1" x14ac:dyDescent="0.25">
      <c r="A3" s="4">
        <v>1</v>
      </c>
      <c r="B3" s="9" t="s">
        <v>1288</v>
      </c>
      <c r="C3" s="9" t="s">
        <v>1289</v>
      </c>
      <c r="D3" s="4" t="s">
        <v>1289</v>
      </c>
      <c r="E3" s="9" t="s">
        <v>1290</v>
      </c>
      <c r="F3" s="44" t="s">
        <v>1291</v>
      </c>
      <c r="G3" s="44" t="s">
        <v>1291</v>
      </c>
      <c r="H3" s="44">
        <v>6</v>
      </c>
      <c r="I3" s="44">
        <v>7</v>
      </c>
      <c r="J3" s="9">
        <v>1991</v>
      </c>
      <c r="K3" s="9" t="s">
        <v>23</v>
      </c>
      <c r="L3" s="9" t="s">
        <v>1292</v>
      </c>
      <c r="M3" s="44" t="s">
        <v>1293</v>
      </c>
      <c r="N3" s="9" t="s">
        <v>26</v>
      </c>
      <c r="O3" s="9" t="s">
        <v>1294</v>
      </c>
      <c r="P3" s="22" t="s">
        <v>1295</v>
      </c>
      <c r="Q3" s="8">
        <v>45444</v>
      </c>
      <c r="R3" s="8">
        <v>45536</v>
      </c>
      <c r="S3" s="8" t="s">
        <v>29</v>
      </c>
      <c r="T3" s="5"/>
      <c r="U3" s="2"/>
      <c r="V3" s="2"/>
      <c r="W3" s="2"/>
      <c r="X3" s="2"/>
      <c r="Y3" s="2"/>
    </row>
    <row r="4" spans="1:25" ht="15" customHeight="1" x14ac:dyDescent="0.25">
      <c r="A4" s="4">
        <v>2</v>
      </c>
      <c r="B4" s="9" t="s">
        <v>1288</v>
      </c>
      <c r="C4" s="9" t="s">
        <v>1289</v>
      </c>
      <c r="D4" s="4" t="s">
        <v>1289</v>
      </c>
      <c r="E4" s="9" t="s">
        <v>486</v>
      </c>
      <c r="F4" s="9" t="s">
        <v>165</v>
      </c>
      <c r="G4" s="9">
        <v>100</v>
      </c>
      <c r="H4" s="9">
        <v>23</v>
      </c>
      <c r="I4" s="9">
        <v>12</v>
      </c>
      <c r="J4" s="9">
        <v>1993</v>
      </c>
      <c r="K4" s="9" t="s">
        <v>23</v>
      </c>
      <c r="L4" s="9" t="s">
        <v>329</v>
      </c>
      <c r="M4" s="44" t="s">
        <v>487</v>
      </c>
      <c r="N4" s="9" t="s">
        <v>26</v>
      </c>
      <c r="O4" s="9" t="s">
        <v>1296</v>
      </c>
      <c r="P4" s="22" t="s">
        <v>172</v>
      </c>
      <c r="Q4" s="8">
        <v>45444</v>
      </c>
      <c r="R4" s="8">
        <v>45536</v>
      </c>
      <c r="S4" s="8" t="s">
        <v>29</v>
      </c>
      <c r="T4" s="5"/>
      <c r="U4" s="2"/>
      <c r="V4" s="2"/>
      <c r="W4" s="2"/>
      <c r="X4" s="2"/>
      <c r="Y4" s="2"/>
    </row>
    <row r="5" spans="1:25" ht="15" customHeight="1" x14ac:dyDescent="0.25">
      <c r="A5" s="4">
        <v>3</v>
      </c>
      <c r="B5" s="9" t="s">
        <v>1288</v>
      </c>
      <c r="C5" s="9" t="s">
        <v>1289</v>
      </c>
      <c r="D5" s="4" t="s">
        <v>1289</v>
      </c>
      <c r="E5" s="9" t="s">
        <v>1297</v>
      </c>
      <c r="F5" s="9" t="s">
        <v>165</v>
      </c>
      <c r="G5" s="9">
        <v>152</v>
      </c>
      <c r="H5" s="9">
        <v>15</v>
      </c>
      <c r="I5" s="9">
        <v>7</v>
      </c>
      <c r="J5" s="9">
        <v>1994</v>
      </c>
      <c r="K5" s="9" t="s">
        <v>23</v>
      </c>
      <c r="L5" s="9" t="s">
        <v>329</v>
      </c>
      <c r="M5" s="44" t="s">
        <v>1298</v>
      </c>
      <c r="N5" s="9" t="s">
        <v>26</v>
      </c>
      <c r="O5" s="9" t="s">
        <v>451</v>
      </c>
      <c r="P5" s="22" t="s">
        <v>1299</v>
      </c>
      <c r="Q5" s="8">
        <v>45444</v>
      </c>
      <c r="R5" s="8">
        <v>45536</v>
      </c>
      <c r="S5" s="8" t="s">
        <v>29</v>
      </c>
      <c r="T5" s="5"/>
      <c r="U5" s="2"/>
      <c r="V5" s="2"/>
      <c r="W5" s="2"/>
      <c r="X5" s="2"/>
      <c r="Y5" s="2"/>
    </row>
    <row r="6" spans="1:25" ht="15" customHeight="1" x14ac:dyDescent="0.25">
      <c r="A6" s="4">
        <v>4</v>
      </c>
      <c r="B6" s="9" t="s">
        <v>1288</v>
      </c>
      <c r="C6" s="9" t="s">
        <v>1289</v>
      </c>
      <c r="D6" s="4" t="s">
        <v>1289</v>
      </c>
      <c r="E6" s="9" t="s">
        <v>1300</v>
      </c>
      <c r="F6" s="9" t="s">
        <v>180</v>
      </c>
      <c r="G6" s="9">
        <v>1876</v>
      </c>
      <c r="H6" s="9">
        <v>3</v>
      </c>
      <c r="I6" s="9">
        <v>8</v>
      </c>
      <c r="J6" s="9">
        <v>1994</v>
      </c>
      <c r="K6" s="9" t="s">
        <v>23</v>
      </c>
      <c r="L6" s="9" t="s">
        <v>468</v>
      </c>
      <c r="M6" s="44" t="s">
        <v>1301</v>
      </c>
      <c r="N6" s="9" t="s">
        <v>26</v>
      </c>
      <c r="O6" s="9" t="s">
        <v>451</v>
      </c>
      <c r="P6" s="22" t="s">
        <v>1302</v>
      </c>
      <c r="Q6" s="8">
        <v>45444</v>
      </c>
      <c r="R6" s="8">
        <v>45536</v>
      </c>
      <c r="S6" s="8" t="s">
        <v>29</v>
      </c>
      <c r="T6" s="5"/>
      <c r="U6" s="2"/>
      <c r="V6" s="2"/>
      <c r="W6" s="2"/>
      <c r="X6" s="2"/>
      <c r="Y6" s="2"/>
    </row>
    <row r="7" spans="1:25" ht="15" customHeight="1" x14ac:dyDescent="0.25">
      <c r="A7" s="4">
        <v>5</v>
      </c>
      <c r="B7" s="9" t="s">
        <v>1288</v>
      </c>
      <c r="C7" s="9" t="s">
        <v>1289</v>
      </c>
      <c r="D7" s="4" t="s">
        <v>1289</v>
      </c>
      <c r="E7" s="9" t="s">
        <v>1303</v>
      </c>
      <c r="F7" s="9" t="s">
        <v>180</v>
      </c>
      <c r="G7" s="9">
        <v>1769</v>
      </c>
      <c r="H7" s="9">
        <v>3</v>
      </c>
      <c r="I7" s="9">
        <v>8</v>
      </c>
      <c r="J7" s="9">
        <v>1994</v>
      </c>
      <c r="K7" s="9" t="s">
        <v>23</v>
      </c>
      <c r="L7" s="9" t="s">
        <v>468</v>
      </c>
      <c r="M7" s="44" t="s">
        <v>1304</v>
      </c>
      <c r="N7" s="9" t="s">
        <v>26</v>
      </c>
      <c r="O7" s="9" t="s">
        <v>451</v>
      </c>
      <c r="P7" s="22" t="s">
        <v>1305</v>
      </c>
      <c r="Q7" s="8">
        <v>45444</v>
      </c>
      <c r="R7" s="8">
        <v>45536</v>
      </c>
      <c r="S7" s="8" t="s">
        <v>29</v>
      </c>
      <c r="T7" s="5"/>
      <c r="U7" s="2"/>
      <c r="V7" s="2"/>
      <c r="W7" s="2"/>
      <c r="X7" s="2"/>
      <c r="Y7" s="2"/>
    </row>
    <row r="8" spans="1:25" ht="15" customHeight="1" x14ac:dyDescent="0.25">
      <c r="A8" s="4">
        <v>6</v>
      </c>
      <c r="B8" s="9" t="s">
        <v>1288</v>
      </c>
      <c r="C8" s="9" t="s">
        <v>1289</v>
      </c>
      <c r="D8" s="4" t="s">
        <v>1289</v>
      </c>
      <c r="E8" s="9" t="s">
        <v>1306</v>
      </c>
      <c r="F8" s="9" t="s">
        <v>180</v>
      </c>
      <c r="G8" s="9">
        <v>1920</v>
      </c>
      <c r="H8" s="9">
        <v>5</v>
      </c>
      <c r="I8" s="9">
        <v>8</v>
      </c>
      <c r="J8" s="9">
        <v>1994</v>
      </c>
      <c r="K8" s="9" t="s">
        <v>23</v>
      </c>
      <c r="L8" s="9" t="s">
        <v>468</v>
      </c>
      <c r="M8" s="44" t="s">
        <v>1307</v>
      </c>
      <c r="N8" s="9" t="s">
        <v>26</v>
      </c>
      <c r="O8" s="9" t="s">
        <v>451</v>
      </c>
      <c r="P8" s="88" t="s">
        <v>1308</v>
      </c>
      <c r="Q8" s="8">
        <v>45444</v>
      </c>
      <c r="R8" s="8">
        <v>45536</v>
      </c>
      <c r="S8" s="8" t="s">
        <v>29</v>
      </c>
      <c r="T8" s="5"/>
      <c r="U8" s="2"/>
      <c r="V8" s="2"/>
      <c r="W8" s="2"/>
      <c r="X8" s="2"/>
      <c r="Y8" s="2"/>
    </row>
    <row r="9" spans="1:25" ht="15" customHeight="1" x14ac:dyDescent="0.25">
      <c r="A9" s="4">
        <v>7</v>
      </c>
      <c r="B9" s="9" t="s">
        <v>1288</v>
      </c>
      <c r="C9" s="9" t="s">
        <v>1289</v>
      </c>
      <c r="D9" s="4" t="s">
        <v>1289</v>
      </c>
      <c r="E9" s="9" t="s">
        <v>1309</v>
      </c>
      <c r="F9" s="9" t="s">
        <v>830</v>
      </c>
      <c r="G9" s="44">
        <v>72</v>
      </c>
      <c r="H9" s="44">
        <v>27</v>
      </c>
      <c r="I9" s="44">
        <v>12</v>
      </c>
      <c r="J9" s="9">
        <v>1995</v>
      </c>
      <c r="K9" s="9" t="s">
        <v>23</v>
      </c>
      <c r="L9" s="9" t="s">
        <v>1310</v>
      </c>
      <c r="M9" s="44" t="s">
        <v>1311</v>
      </c>
      <c r="N9" s="9" t="s">
        <v>26</v>
      </c>
      <c r="O9" s="9" t="s">
        <v>451</v>
      </c>
      <c r="P9" s="22" t="s">
        <v>1312</v>
      </c>
      <c r="Q9" s="8">
        <v>45444</v>
      </c>
      <c r="R9" s="8">
        <v>45536</v>
      </c>
      <c r="S9" s="8" t="s">
        <v>29</v>
      </c>
      <c r="T9" s="5"/>
      <c r="U9" s="2"/>
      <c r="V9" s="2"/>
      <c r="W9" s="2"/>
      <c r="X9" s="2"/>
      <c r="Y9" s="2"/>
    </row>
    <row r="10" spans="1:25" ht="15" customHeight="1" x14ac:dyDescent="0.25">
      <c r="A10" s="4">
        <v>8</v>
      </c>
      <c r="B10" s="9" t="s">
        <v>1288</v>
      </c>
      <c r="C10" s="9" t="s">
        <v>1289</v>
      </c>
      <c r="D10" s="4" t="s">
        <v>1289</v>
      </c>
      <c r="E10" s="9" t="s">
        <v>1313</v>
      </c>
      <c r="F10" s="9" t="s">
        <v>180</v>
      </c>
      <c r="G10" s="44">
        <v>1621</v>
      </c>
      <c r="H10" s="9">
        <v>25</v>
      </c>
      <c r="I10" s="9">
        <v>9</v>
      </c>
      <c r="J10" s="9">
        <v>1995</v>
      </c>
      <c r="K10" s="9" t="s">
        <v>23</v>
      </c>
      <c r="L10" s="9" t="s">
        <v>468</v>
      </c>
      <c r="M10" s="44" t="s">
        <v>1314</v>
      </c>
      <c r="N10" s="9" t="s">
        <v>26</v>
      </c>
      <c r="O10" s="9" t="s">
        <v>451</v>
      </c>
      <c r="P10" s="22" t="s">
        <v>1315</v>
      </c>
      <c r="Q10" s="8">
        <v>45444</v>
      </c>
      <c r="R10" s="8">
        <v>45536</v>
      </c>
      <c r="S10" s="8" t="s">
        <v>29</v>
      </c>
      <c r="T10" s="5"/>
      <c r="U10" s="2"/>
      <c r="V10" s="2"/>
      <c r="W10" s="2"/>
      <c r="X10" s="2"/>
      <c r="Y10" s="2"/>
    </row>
    <row r="11" spans="1:25" ht="15" customHeight="1" x14ac:dyDescent="0.25">
      <c r="A11" s="4">
        <v>9</v>
      </c>
      <c r="B11" s="9" t="s">
        <v>1288</v>
      </c>
      <c r="C11" s="9" t="s">
        <v>1289</v>
      </c>
      <c r="D11" s="4" t="s">
        <v>1289</v>
      </c>
      <c r="E11" s="9" t="s">
        <v>1316</v>
      </c>
      <c r="F11" s="9" t="s">
        <v>180</v>
      </c>
      <c r="G11" s="9">
        <v>139</v>
      </c>
      <c r="H11" s="9">
        <v>17</v>
      </c>
      <c r="I11" s="9">
        <v>1</v>
      </c>
      <c r="J11" s="9">
        <v>1996</v>
      </c>
      <c r="K11" s="9" t="s">
        <v>23</v>
      </c>
      <c r="L11" s="9" t="s">
        <v>468</v>
      </c>
      <c r="M11" s="44" t="s">
        <v>1317</v>
      </c>
      <c r="N11" s="9" t="s">
        <v>26</v>
      </c>
      <c r="O11" s="9" t="s">
        <v>451</v>
      </c>
      <c r="P11" s="22" t="s">
        <v>1318</v>
      </c>
      <c r="Q11" s="8">
        <v>45444</v>
      </c>
      <c r="R11" s="8">
        <v>45536</v>
      </c>
      <c r="S11" s="8" t="s">
        <v>29</v>
      </c>
      <c r="T11" s="5"/>
      <c r="U11" s="2"/>
      <c r="V11" s="2"/>
      <c r="W11" s="2"/>
      <c r="X11" s="2"/>
      <c r="Y11" s="2"/>
    </row>
    <row r="12" spans="1:25" ht="15" customHeight="1" x14ac:dyDescent="0.25">
      <c r="A12" s="4">
        <v>10</v>
      </c>
      <c r="B12" s="9" t="s">
        <v>1288</v>
      </c>
      <c r="C12" s="9" t="s">
        <v>1289</v>
      </c>
      <c r="D12" s="4" t="s">
        <v>1289</v>
      </c>
      <c r="E12" s="9" t="s">
        <v>1319</v>
      </c>
      <c r="F12" s="9" t="s">
        <v>180</v>
      </c>
      <c r="G12" s="9">
        <v>788</v>
      </c>
      <c r="H12" s="9">
        <v>28</v>
      </c>
      <c r="I12" s="9">
        <v>4</v>
      </c>
      <c r="J12" s="9">
        <v>1998</v>
      </c>
      <c r="K12" s="9" t="s">
        <v>23</v>
      </c>
      <c r="L12" s="9" t="s">
        <v>468</v>
      </c>
      <c r="M12" s="44" t="s">
        <v>1320</v>
      </c>
      <c r="N12" s="9" t="s">
        <v>26</v>
      </c>
      <c r="O12" s="9" t="s">
        <v>451</v>
      </c>
      <c r="P12" s="22" t="s">
        <v>1321</v>
      </c>
      <c r="Q12" s="8">
        <v>45444</v>
      </c>
      <c r="R12" s="8">
        <v>45536</v>
      </c>
      <c r="S12" s="8" t="s">
        <v>29</v>
      </c>
      <c r="T12" s="5"/>
      <c r="U12" s="2"/>
      <c r="V12" s="2"/>
      <c r="W12" s="2"/>
      <c r="X12" s="2"/>
      <c r="Y12" s="2"/>
    </row>
    <row r="13" spans="1:25" ht="15" customHeight="1" x14ac:dyDescent="0.25">
      <c r="A13" s="4">
        <v>11</v>
      </c>
      <c r="B13" s="9" t="s">
        <v>1288</v>
      </c>
      <c r="C13" s="9" t="s">
        <v>1289</v>
      </c>
      <c r="D13" s="4" t="s">
        <v>1289</v>
      </c>
      <c r="E13" s="9" t="s">
        <v>1322</v>
      </c>
      <c r="F13" s="9" t="s">
        <v>180</v>
      </c>
      <c r="G13" s="9">
        <v>1804</v>
      </c>
      <c r="H13" s="9">
        <v>14</v>
      </c>
      <c r="I13" s="9">
        <v>9</v>
      </c>
      <c r="J13" s="9">
        <v>1999</v>
      </c>
      <c r="K13" s="9" t="s">
        <v>23</v>
      </c>
      <c r="L13" s="9" t="s">
        <v>468</v>
      </c>
      <c r="M13" s="44" t="s">
        <v>1323</v>
      </c>
      <c r="N13" s="9" t="s">
        <v>26</v>
      </c>
      <c r="O13" s="9" t="s">
        <v>451</v>
      </c>
      <c r="P13" s="22" t="s">
        <v>1324</v>
      </c>
      <c r="Q13" s="8">
        <v>45444</v>
      </c>
      <c r="R13" s="8">
        <v>45536</v>
      </c>
      <c r="S13" s="8" t="s">
        <v>29</v>
      </c>
      <c r="T13" s="5"/>
      <c r="U13" s="2"/>
      <c r="V13" s="2"/>
      <c r="W13" s="2"/>
      <c r="X13" s="2"/>
      <c r="Y13" s="2"/>
    </row>
    <row r="14" spans="1:25" ht="15" customHeight="1" x14ac:dyDescent="0.25">
      <c r="A14" s="4">
        <v>12</v>
      </c>
      <c r="B14" s="9" t="s">
        <v>1288</v>
      </c>
      <c r="C14" s="9" t="s">
        <v>1289</v>
      </c>
      <c r="D14" s="4" t="s">
        <v>1289</v>
      </c>
      <c r="E14" s="9" t="s">
        <v>1325</v>
      </c>
      <c r="F14" s="9" t="s">
        <v>180</v>
      </c>
      <c r="G14" s="9">
        <v>46</v>
      </c>
      <c r="H14" s="9">
        <v>19</v>
      </c>
      <c r="I14" s="9">
        <v>1</v>
      </c>
      <c r="J14" s="9">
        <v>2000</v>
      </c>
      <c r="K14" s="9" t="s">
        <v>23</v>
      </c>
      <c r="L14" s="9" t="s">
        <v>468</v>
      </c>
      <c r="M14" s="44" t="s">
        <v>1326</v>
      </c>
      <c r="N14" s="9" t="s">
        <v>26</v>
      </c>
      <c r="O14" s="9" t="s">
        <v>1327</v>
      </c>
      <c r="P14" s="22" t="s">
        <v>1328</v>
      </c>
      <c r="Q14" s="8">
        <v>45444</v>
      </c>
      <c r="R14" s="8">
        <v>45536</v>
      </c>
      <c r="S14" s="8" t="s">
        <v>29</v>
      </c>
      <c r="T14" s="5"/>
      <c r="U14" s="2"/>
      <c r="V14" s="2"/>
      <c r="W14" s="2"/>
      <c r="X14" s="2"/>
      <c r="Y14" s="2"/>
    </row>
    <row r="15" spans="1:25" ht="15" customHeight="1" x14ac:dyDescent="0.25">
      <c r="A15" s="4">
        <v>13</v>
      </c>
      <c r="B15" s="9" t="s">
        <v>1288</v>
      </c>
      <c r="C15" s="9" t="s">
        <v>1289</v>
      </c>
      <c r="D15" s="4" t="s">
        <v>1289</v>
      </c>
      <c r="E15" s="9" t="s">
        <v>1329</v>
      </c>
      <c r="F15" s="9" t="s">
        <v>180</v>
      </c>
      <c r="G15" s="9">
        <v>2193</v>
      </c>
      <c r="H15" s="9">
        <v>8</v>
      </c>
      <c r="I15" s="9">
        <v>7</v>
      </c>
      <c r="J15" s="9">
        <v>2004</v>
      </c>
      <c r="K15" s="9" t="s">
        <v>23</v>
      </c>
      <c r="L15" s="9" t="s">
        <v>468</v>
      </c>
      <c r="M15" s="44" t="s">
        <v>1330</v>
      </c>
      <c r="N15" s="9" t="s">
        <v>26</v>
      </c>
      <c r="O15" s="9" t="s">
        <v>451</v>
      </c>
      <c r="P15" s="22" t="s">
        <v>1331</v>
      </c>
      <c r="Q15" s="8">
        <v>45444</v>
      </c>
      <c r="R15" s="8">
        <v>45536</v>
      </c>
      <c r="S15" s="8" t="s">
        <v>29</v>
      </c>
      <c r="T15" s="5"/>
      <c r="U15" s="2"/>
      <c r="V15" s="2"/>
      <c r="W15" s="2"/>
      <c r="X15" s="2"/>
      <c r="Y15" s="2"/>
    </row>
    <row r="16" spans="1:25" ht="15" customHeight="1" x14ac:dyDescent="0.25">
      <c r="A16" s="4">
        <v>14</v>
      </c>
      <c r="B16" s="9" t="s">
        <v>1288</v>
      </c>
      <c r="C16" s="9" t="s">
        <v>1289</v>
      </c>
      <c r="D16" s="4" t="s">
        <v>1289</v>
      </c>
      <c r="E16" s="9" t="s">
        <v>1332</v>
      </c>
      <c r="F16" s="9" t="s">
        <v>165</v>
      </c>
      <c r="G16" s="9">
        <v>1122</v>
      </c>
      <c r="H16" s="44">
        <v>9</v>
      </c>
      <c r="I16" s="44">
        <v>1</v>
      </c>
      <c r="J16" s="9">
        <v>2007</v>
      </c>
      <c r="K16" s="9" t="s">
        <v>23</v>
      </c>
      <c r="L16" s="9" t="s">
        <v>329</v>
      </c>
      <c r="M16" s="44" t="s">
        <v>1333</v>
      </c>
      <c r="N16" s="9" t="s">
        <v>26</v>
      </c>
      <c r="O16" s="9" t="s">
        <v>451</v>
      </c>
      <c r="P16" s="22" t="s">
        <v>1334</v>
      </c>
      <c r="Q16" s="8">
        <v>45444</v>
      </c>
      <c r="R16" s="8">
        <v>45536</v>
      </c>
      <c r="S16" s="8" t="s">
        <v>29</v>
      </c>
      <c r="T16" s="5"/>
      <c r="U16" s="2"/>
      <c r="V16" s="2"/>
      <c r="W16" s="2"/>
      <c r="X16" s="2"/>
      <c r="Y16" s="2"/>
    </row>
    <row r="17" spans="1:25" ht="15" customHeight="1" x14ac:dyDescent="0.25">
      <c r="A17" s="4"/>
      <c r="B17" s="9"/>
      <c r="C17" s="9" t="s">
        <v>1289</v>
      </c>
      <c r="D17" s="4" t="s">
        <v>1289</v>
      </c>
      <c r="E17" s="9" t="s">
        <v>1335</v>
      </c>
      <c r="F17" s="9" t="s">
        <v>165</v>
      </c>
      <c r="G17" s="9">
        <v>1438</v>
      </c>
      <c r="H17" s="9">
        <v>19</v>
      </c>
      <c r="I17" s="9">
        <v>1</v>
      </c>
      <c r="J17" s="9">
        <v>2011</v>
      </c>
      <c r="K17" s="9" t="s">
        <v>23</v>
      </c>
      <c r="L17" s="9" t="s">
        <v>329</v>
      </c>
      <c r="M17" s="9" t="s">
        <v>1336</v>
      </c>
      <c r="N17" s="9" t="s">
        <v>26</v>
      </c>
      <c r="O17" s="9" t="s">
        <v>451</v>
      </c>
      <c r="P17" s="22" t="s">
        <v>342</v>
      </c>
      <c r="Q17" s="8">
        <v>45444</v>
      </c>
      <c r="R17" s="8">
        <v>45536</v>
      </c>
      <c r="S17" s="8" t="s">
        <v>29</v>
      </c>
      <c r="T17" s="5" t="s">
        <v>1337</v>
      </c>
      <c r="U17" s="2"/>
      <c r="V17" s="2"/>
      <c r="W17" s="2"/>
      <c r="X17" s="2"/>
      <c r="Y17" s="2"/>
    </row>
    <row r="18" spans="1:25" ht="15" customHeight="1" x14ac:dyDescent="0.25">
      <c r="A18" s="4">
        <v>16</v>
      </c>
      <c r="B18" s="9" t="s">
        <v>1288</v>
      </c>
      <c r="C18" s="9" t="s">
        <v>1289</v>
      </c>
      <c r="D18" s="4" t="s">
        <v>1289</v>
      </c>
      <c r="E18" s="9" t="s">
        <v>1338</v>
      </c>
      <c r="F18" s="9" t="s">
        <v>165</v>
      </c>
      <c r="G18" s="9">
        <v>1474</v>
      </c>
      <c r="H18" s="9">
        <v>12</v>
      </c>
      <c r="I18" s="9">
        <v>7</v>
      </c>
      <c r="J18" s="9">
        <v>2011</v>
      </c>
      <c r="K18" s="9" t="s">
        <v>23</v>
      </c>
      <c r="L18" s="9" t="s">
        <v>329</v>
      </c>
      <c r="M18" s="9" t="s">
        <v>1339</v>
      </c>
      <c r="N18" s="9" t="s">
        <v>26</v>
      </c>
      <c r="O18" s="9" t="s">
        <v>451</v>
      </c>
      <c r="P18" s="22" t="s">
        <v>1340</v>
      </c>
      <c r="Q18" s="8">
        <v>45444</v>
      </c>
      <c r="R18" s="8">
        <v>45536</v>
      </c>
      <c r="S18" s="8" t="s">
        <v>29</v>
      </c>
      <c r="T18" s="5" t="s">
        <v>1341</v>
      </c>
      <c r="U18" s="2"/>
      <c r="V18" s="2"/>
      <c r="W18" s="2"/>
      <c r="X18" s="2"/>
      <c r="Y18" s="2"/>
    </row>
    <row r="19" spans="1:25" ht="15" customHeight="1" x14ac:dyDescent="0.25">
      <c r="A19" s="4">
        <v>17</v>
      </c>
      <c r="B19" s="9" t="s">
        <v>1288</v>
      </c>
      <c r="C19" s="9" t="s">
        <v>1289</v>
      </c>
      <c r="D19" s="4" t="s">
        <v>1289</v>
      </c>
      <c r="E19" s="9" t="s">
        <v>1342</v>
      </c>
      <c r="F19" s="9" t="s">
        <v>353</v>
      </c>
      <c r="G19" s="9">
        <v>12</v>
      </c>
      <c r="H19" s="9">
        <v>7</v>
      </c>
      <c r="I19" s="9">
        <v>9</v>
      </c>
      <c r="J19" s="9">
        <v>2012</v>
      </c>
      <c r="K19" s="9" t="s">
        <v>122</v>
      </c>
      <c r="L19" s="9" t="s">
        <v>211</v>
      </c>
      <c r="M19" s="9" t="s">
        <v>1342</v>
      </c>
      <c r="N19" s="9" t="s">
        <v>26</v>
      </c>
      <c r="O19" s="9" t="s">
        <v>451</v>
      </c>
      <c r="P19" s="22" t="s">
        <v>1343</v>
      </c>
      <c r="Q19" s="8">
        <v>45444</v>
      </c>
      <c r="R19" s="8">
        <v>45536</v>
      </c>
      <c r="S19" s="8" t="s">
        <v>29</v>
      </c>
      <c r="T19" s="5"/>
      <c r="U19" s="2"/>
      <c r="V19" s="2"/>
      <c r="W19" s="2"/>
      <c r="X19" s="2"/>
      <c r="Y19" s="2"/>
    </row>
    <row r="20" spans="1:25" ht="15" customHeight="1" x14ac:dyDescent="0.25">
      <c r="A20" s="4">
        <v>18</v>
      </c>
      <c r="B20" s="9" t="s">
        <v>1288</v>
      </c>
      <c r="C20" s="9" t="s">
        <v>1289</v>
      </c>
      <c r="D20" s="4" t="s">
        <v>1289</v>
      </c>
      <c r="E20" s="9" t="s">
        <v>1344</v>
      </c>
      <c r="F20" s="44" t="s">
        <v>185</v>
      </c>
      <c r="G20" s="9">
        <v>710</v>
      </c>
      <c r="H20" s="9">
        <v>30</v>
      </c>
      <c r="I20" s="9">
        <v>3</v>
      </c>
      <c r="J20" s="9">
        <v>2012</v>
      </c>
      <c r="K20" s="9" t="s">
        <v>23</v>
      </c>
      <c r="L20" s="9" t="s">
        <v>1345</v>
      </c>
      <c r="M20" s="44" t="s">
        <v>1346</v>
      </c>
      <c r="N20" s="9" t="s">
        <v>26</v>
      </c>
      <c r="O20" s="9" t="s">
        <v>451</v>
      </c>
      <c r="P20" s="22" t="s">
        <v>1347</v>
      </c>
      <c r="Q20" s="8">
        <v>45444</v>
      </c>
      <c r="R20" s="8">
        <v>45536</v>
      </c>
      <c r="S20" s="8" t="s">
        <v>29</v>
      </c>
      <c r="T20" s="5"/>
      <c r="U20" s="2"/>
      <c r="V20" s="2"/>
      <c r="W20" s="2"/>
      <c r="X20" s="2"/>
      <c r="Y20" s="2"/>
    </row>
    <row r="21" spans="1:25" ht="15" customHeight="1" x14ac:dyDescent="0.25">
      <c r="A21" s="4">
        <v>19</v>
      </c>
      <c r="B21" s="9" t="s">
        <v>1288</v>
      </c>
      <c r="C21" s="9" t="s">
        <v>1289</v>
      </c>
      <c r="D21" s="4" t="s">
        <v>1289</v>
      </c>
      <c r="E21" s="9" t="s">
        <v>1348</v>
      </c>
      <c r="F21" s="9" t="s">
        <v>185</v>
      </c>
      <c r="G21" s="9">
        <v>743</v>
      </c>
      <c r="H21" s="9">
        <v>15</v>
      </c>
      <c r="I21" s="9">
        <v>3</v>
      </c>
      <c r="J21" s="9">
        <v>2013</v>
      </c>
      <c r="K21" s="9" t="s">
        <v>23</v>
      </c>
      <c r="L21" s="9" t="s">
        <v>1345</v>
      </c>
      <c r="M21" s="44" t="s">
        <v>828</v>
      </c>
      <c r="N21" s="9" t="s">
        <v>26</v>
      </c>
      <c r="O21" s="9" t="s">
        <v>451</v>
      </c>
      <c r="P21" s="22" t="s">
        <v>829</v>
      </c>
      <c r="Q21" s="8">
        <v>45444</v>
      </c>
      <c r="R21" s="8">
        <v>45536</v>
      </c>
      <c r="S21" s="8" t="s">
        <v>29</v>
      </c>
      <c r="T21" s="5"/>
      <c r="U21" s="2"/>
      <c r="V21" s="2"/>
      <c r="W21" s="2"/>
      <c r="X21" s="2"/>
      <c r="Y21" s="2"/>
    </row>
    <row r="22" spans="1:25" ht="15" customHeight="1" x14ac:dyDescent="0.25">
      <c r="A22" s="4">
        <v>21</v>
      </c>
      <c r="B22" s="9" t="s">
        <v>1288</v>
      </c>
      <c r="C22" s="9" t="s">
        <v>1289</v>
      </c>
      <c r="D22" s="4" t="s">
        <v>1289</v>
      </c>
      <c r="E22" s="9" t="s">
        <v>1349</v>
      </c>
      <c r="F22" s="9" t="s">
        <v>185</v>
      </c>
      <c r="G22" s="9">
        <v>1841</v>
      </c>
      <c r="H22" s="9">
        <v>28</v>
      </c>
      <c r="I22" s="9">
        <v>5</v>
      </c>
      <c r="J22" s="9">
        <v>2013</v>
      </c>
      <c r="K22" s="9" t="s">
        <v>23</v>
      </c>
      <c r="L22" s="9" t="s">
        <v>1345</v>
      </c>
      <c r="M22" s="44" t="s">
        <v>1350</v>
      </c>
      <c r="N22" s="9" t="s">
        <v>26</v>
      </c>
      <c r="O22" s="9" t="s">
        <v>451</v>
      </c>
      <c r="P22" s="22" t="s">
        <v>1351</v>
      </c>
      <c r="Q22" s="8">
        <v>45444</v>
      </c>
      <c r="R22" s="8">
        <v>45536</v>
      </c>
      <c r="S22" s="8" t="s">
        <v>29</v>
      </c>
      <c r="T22" s="5"/>
      <c r="U22" s="2"/>
      <c r="V22" s="2"/>
      <c r="W22" s="2"/>
      <c r="X22" s="2"/>
      <c r="Y22" s="2"/>
    </row>
    <row r="23" spans="1:25" ht="15" customHeight="1" x14ac:dyDescent="0.25">
      <c r="A23" s="4">
        <v>22</v>
      </c>
      <c r="B23" s="9" t="s">
        <v>1288</v>
      </c>
      <c r="C23" s="9" t="s">
        <v>1289</v>
      </c>
      <c r="D23" s="4" t="s">
        <v>1289</v>
      </c>
      <c r="E23" s="9" t="s">
        <v>1352</v>
      </c>
      <c r="F23" s="9" t="s">
        <v>180</v>
      </c>
      <c r="G23" s="9">
        <v>1376</v>
      </c>
      <c r="H23" s="9">
        <v>22</v>
      </c>
      <c r="I23" s="9">
        <v>7</v>
      </c>
      <c r="J23" s="9">
        <v>2014</v>
      </c>
      <c r="K23" s="9" t="s">
        <v>23</v>
      </c>
      <c r="L23" s="9" t="s">
        <v>329</v>
      </c>
      <c r="M23" s="44" t="s">
        <v>1353</v>
      </c>
      <c r="N23" s="9" t="s">
        <v>26</v>
      </c>
      <c r="O23" s="9" t="s">
        <v>451</v>
      </c>
      <c r="P23" s="22" t="s">
        <v>1354</v>
      </c>
      <c r="Q23" s="8">
        <v>45444</v>
      </c>
      <c r="R23" s="8">
        <v>45536</v>
      </c>
      <c r="S23" s="8" t="s">
        <v>29</v>
      </c>
      <c r="T23" s="5"/>
      <c r="U23" s="2"/>
      <c r="V23" s="2"/>
      <c r="W23" s="2"/>
      <c r="X23" s="2"/>
      <c r="Y23" s="2"/>
    </row>
    <row r="24" spans="1:25" ht="15" customHeight="1" x14ac:dyDescent="0.25">
      <c r="A24" s="4">
        <v>23</v>
      </c>
      <c r="B24" s="9" t="s">
        <v>1288</v>
      </c>
      <c r="C24" s="9" t="s">
        <v>1289</v>
      </c>
      <c r="D24" s="4" t="s">
        <v>1289</v>
      </c>
      <c r="E24" s="9" t="s">
        <v>1355</v>
      </c>
      <c r="F24" s="9" t="s">
        <v>165</v>
      </c>
      <c r="G24" s="9">
        <v>1751</v>
      </c>
      <c r="H24" s="9">
        <v>16</v>
      </c>
      <c r="I24" s="9">
        <v>2</v>
      </c>
      <c r="J24" s="9">
        <v>2015</v>
      </c>
      <c r="K24" s="9" t="s">
        <v>23</v>
      </c>
      <c r="L24" s="9" t="s">
        <v>329</v>
      </c>
      <c r="M24" s="44" t="s">
        <v>1356</v>
      </c>
      <c r="N24" s="9" t="s">
        <v>26</v>
      </c>
      <c r="O24" s="9" t="s">
        <v>451</v>
      </c>
      <c r="P24" s="22" t="s">
        <v>1357</v>
      </c>
      <c r="Q24" s="8">
        <v>45444</v>
      </c>
      <c r="R24" s="8">
        <v>45536</v>
      </c>
      <c r="S24" s="8" t="s">
        <v>29</v>
      </c>
      <c r="T24" s="5"/>
      <c r="U24" s="2"/>
      <c r="V24" s="2"/>
      <c r="W24" s="2"/>
      <c r="X24" s="2"/>
      <c r="Y24" s="2"/>
    </row>
    <row r="25" spans="1:25" ht="15" customHeight="1" x14ac:dyDescent="0.25">
      <c r="A25" s="4">
        <v>24</v>
      </c>
      <c r="B25" s="9" t="s">
        <v>1288</v>
      </c>
      <c r="C25" s="9" t="s">
        <v>1289</v>
      </c>
      <c r="D25" s="4" t="s">
        <v>1289</v>
      </c>
      <c r="E25" s="9" t="s">
        <v>1358</v>
      </c>
      <c r="F25" s="9" t="s">
        <v>270</v>
      </c>
      <c r="G25" s="9">
        <v>9</v>
      </c>
      <c r="H25" s="9">
        <v>4</v>
      </c>
      <c r="I25" s="9">
        <v>29</v>
      </c>
      <c r="J25" s="9">
        <v>2015</v>
      </c>
      <c r="K25" s="9" t="s">
        <v>23</v>
      </c>
      <c r="L25" s="9" t="s">
        <v>405</v>
      </c>
      <c r="M25" s="44" t="s">
        <v>1359</v>
      </c>
      <c r="N25" s="9" t="s">
        <v>26</v>
      </c>
      <c r="O25" s="9" t="s">
        <v>451</v>
      </c>
      <c r="P25" s="22" t="s">
        <v>1360</v>
      </c>
      <c r="Q25" s="8">
        <v>45444</v>
      </c>
      <c r="R25" s="8">
        <v>45536</v>
      </c>
      <c r="S25" s="8" t="s">
        <v>29</v>
      </c>
      <c r="T25" s="5"/>
      <c r="U25" s="2"/>
      <c r="V25" s="2"/>
      <c r="W25" s="2"/>
      <c r="X25" s="2"/>
      <c r="Y25" s="2"/>
    </row>
    <row r="26" spans="1:25" ht="15" customHeight="1" x14ac:dyDescent="0.25">
      <c r="A26" s="4">
        <v>25</v>
      </c>
      <c r="B26" s="9" t="s">
        <v>1288</v>
      </c>
      <c r="C26" s="9" t="s">
        <v>1289</v>
      </c>
      <c r="D26" s="4" t="s">
        <v>1289</v>
      </c>
      <c r="E26" s="9" t="s">
        <v>1361</v>
      </c>
      <c r="F26" s="9" t="s">
        <v>185</v>
      </c>
      <c r="G26" s="9">
        <v>1536</v>
      </c>
      <c r="H26" s="9">
        <v>11</v>
      </c>
      <c r="I26" s="9">
        <v>5</v>
      </c>
      <c r="J26" s="9">
        <v>2015</v>
      </c>
      <c r="K26" s="9" t="s">
        <v>23</v>
      </c>
      <c r="L26" s="9" t="s">
        <v>1345</v>
      </c>
      <c r="M26" s="44" t="s">
        <v>1362</v>
      </c>
      <c r="N26" s="9" t="s">
        <v>26</v>
      </c>
      <c r="O26" s="9" t="s">
        <v>451</v>
      </c>
      <c r="P26" s="22" t="s">
        <v>1363</v>
      </c>
      <c r="Q26" s="8">
        <v>45444</v>
      </c>
      <c r="R26" s="8">
        <v>45536</v>
      </c>
      <c r="S26" s="8" t="s">
        <v>29</v>
      </c>
      <c r="T26" s="5"/>
      <c r="U26" s="2"/>
      <c r="V26" s="2"/>
      <c r="W26" s="2"/>
      <c r="X26" s="2"/>
      <c r="Y26" s="2"/>
    </row>
    <row r="27" spans="1:25" ht="15" customHeight="1" x14ac:dyDescent="0.25">
      <c r="A27" s="4">
        <v>26</v>
      </c>
      <c r="B27" s="9" t="s">
        <v>1288</v>
      </c>
      <c r="C27" s="9" t="s">
        <v>1289</v>
      </c>
      <c r="D27" s="4" t="s">
        <v>1289</v>
      </c>
      <c r="E27" s="9" t="s">
        <v>1364</v>
      </c>
      <c r="F27" s="9" t="s">
        <v>180</v>
      </c>
      <c r="G27" s="9">
        <v>1083</v>
      </c>
      <c r="H27" s="9">
        <v>26</v>
      </c>
      <c r="I27" s="9">
        <v>5</v>
      </c>
      <c r="J27" s="9">
        <v>2015</v>
      </c>
      <c r="K27" s="9" t="s">
        <v>23</v>
      </c>
      <c r="L27" s="9" t="s">
        <v>1365</v>
      </c>
      <c r="M27" s="9" t="s">
        <v>1366</v>
      </c>
      <c r="N27" s="9" t="s">
        <v>26</v>
      </c>
      <c r="O27" s="9" t="s">
        <v>451</v>
      </c>
      <c r="P27" s="22" t="s">
        <v>1367</v>
      </c>
      <c r="Q27" s="8">
        <v>45444</v>
      </c>
      <c r="R27" s="8">
        <v>45536</v>
      </c>
      <c r="S27" s="8" t="s">
        <v>29</v>
      </c>
      <c r="T27" s="5" t="s">
        <v>1368</v>
      </c>
      <c r="U27" s="2"/>
      <c r="V27" s="2"/>
      <c r="W27" s="2"/>
      <c r="X27" s="2"/>
      <c r="Y27" s="2"/>
    </row>
    <row r="28" spans="1:25" ht="15" customHeight="1" x14ac:dyDescent="0.25">
      <c r="A28" s="4">
        <v>27</v>
      </c>
      <c r="B28" s="9" t="s">
        <v>1288</v>
      </c>
      <c r="C28" s="9" t="s">
        <v>1289</v>
      </c>
      <c r="D28" s="4" t="s">
        <v>1289</v>
      </c>
      <c r="E28" s="9" t="s">
        <v>1369</v>
      </c>
      <c r="F28" s="9" t="s">
        <v>165</v>
      </c>
      <c r="G28" s="9">
        <v>1753</v>
      </c>
      <c r="H28" s="9">
        <v>9</v>
      </c>
      <c r="I28" s="9">
        <v>6</v>
      </c>
      <c r="J28" s="9">
        <v>2015</v>
      </c>
      <c r="K28" s="9" t="s">
        <v>23</v>
      </c>
      <c r="L28" s="9" t="s">
        <v>329</v>
      </c>
      <c r="M28" s="9" t="s">
        <v>1370</v>
      </c>
      <c r="N28" s="9" t="s">
        <v>26</v>
      </c>
      <c r="O28" s="9" t="s">
        <v>451</v>
      </c>
      <c r="P28" s="22" t="s">
        <v>1371</v>
      </c>
      <c r="Q28" s="8">
        <v>45444</v>
      </c>
      <c r="R28" s="8">
        <v>45536</v>
      </c>
      <c r="S28" s="8" t="s">
        <v>29</v>
      </c>
      <c r="T28" s="5" t="s">
        <v>1372</v>
      </c>
      <c r="U28" s="2"/>
      <c r="V28" s="2"/>
      <c r="W28" s="2"/>
      <c r="X28" s="2"/>
      <c r="Y28" s="2"/>
    </row>
    <row r="29" spans="1:25" ht="15" customHeight="1" x14ac:dyDescent="0.25">
      <c r="A29" s="4">
        <v>28</v>
      </c>
      <c r="B29" s="9" t="s">
        <v>1288</v>
      </c>
      <c r="C29" s="9" t="s">
        <v>1289</v>
      </c>
      <c r="D29" s="4" t="s">
        <v>1289</v>
      </c>
      <c r="E29" s="9" t="s">
        <v>1373</v>
      </c>
      <c r="F29" s="9" t="s">
        <v>165</v>
      </c>
      <c r="G29" s="9">
        <v>1797</v>
      </c>
      <c r="H29" s="9">
        <v>13</v>
      </c>
      <c r="I29" s="9">
        <v>7</v>
      </c>
      <c r="J29" s="9">
        <v>2016</v>
      </c>
      <c r="K29" s="9" t="s">
        <v>23</v>
      </c>
      <c r="L29" s="9" t="s">
        <v>329</v>
      </c>
      <c r="M29" s="9" t="s">
        <v>1374</v>
      </c>
      <c r="N29" s="9" t="s">
        <v>26</v>
      </c>
      <c r="O29" s="9" t="s">
        <v>1375</v>
      </c>
      <c r="P29" s="22" t="s">
        <v>1376</v>
      </c>
      <c r="Q29" s="8">
        <v>45444</v>
      </c>
      <c r="R29" s="8">
        <v>45536</v>
      </c>
      <c r="S29" s="8" t="s">
        <v>29</v>
      </c>
      <c r="T29" s="5" t="s">
        <v>1377</v>
      </c>
      <c r="U29" s="2"/>
      <c r="V29" s="2"/>
      <c r="W29" s="2"/>
      <c r="X29" s="2"/>
      <c r="Y29" s="2"/>
    </row>
    <row r="30" spans="1:25" ht="15" customHeight="1" x14ac:dyDescent="0.25">
      <c r="A30" s="4">
        <v>29</v>
      </c>
      <c r="B30" s="9" t="s">
        <v>1288</v>
      </c>
      <c r="C30" s="9" t="s">
        <v>1289</v>
      </c>
      <c r="D30" s="4" t="s">
        <v>1289</v>
      </c>
      <c r="E30" s="9" t="s">
        <v>1378</v>
      </c>
      <c r="F30" s="44" t="s">
        <v>1379</v>
      </c>
      <c r="G30" s="44">
        <v>9</v>
      </c>
      <c r="H30" s="44">
        <v>25</v>
      </c>
      <c r="I30" s="44">
        <v>7</v>
      </c>
      <c r="J30" s="9">
        <v>2016</v>
      </c>
      <c r="K30" s="9" t="s">
        <v>23</v>
      </c>
      <c r="L30" s="9" t="s">
        <v>1380</v>
      </c>
      <c r="M30" s="44" t="s">
        <v>1381</v>
      </c>
      <c r="N30" s="9" t="s">
        <v>26</v>
      </c>
      <c r="O30" s="9" t="s">
        <v>451</v>
      </c>
      <c r="P30" s="22" t="s">
        <v>1382</v>
      </c>
      <c r="Q30" s="8">
        <v>45444</v>
      </c>
      <c r="R30" s="8">
        <v>45536</v>
      </c>
      <c r="S30" s="8" t="s">
        <v>29</v>
      </c>
      <c r="T30" s="5"/>
      <c r="U30" s="2"/>
      <c r="V30" s="2"/>
      <c r="W30" s="2"/>
      <c r="X30" s="2"/>
      <c r="Y30" s="2"/>
    </row>
    <row r="31" spans="1:25" ht="15" customHeight="1" x14ac:dyDescent="0.25">
      <c r="A31" s="4">
        <v>30</v>
      </c>
      <c r="B31" s="9" t="s">
        <v>1288</v>
      </c>
      <c r="C31" s="9" t="s">
        <v>1289</v>
      </c>
      <c r="D31" s="4" t="s">
        <v>1289</v>
      </c>
      <c r="E31" s="9" t="s">
        <v>1383</v>
      </c>
      <c r="F31" s="44" t="s">
        <v>180</v>
      </c>
      <c r="G31" s="44">
        <v>1427</v>
      </c>
      <c r="H31" s="44">
        <v>1</v>
      </c>
      <c r="I31" s="44">
        <v>9</v>
      </c>
      <c r="J31" s="9">
        <v>2016</v>
      </c>
      <c r="K31" s="9" t="s">
        <v>23</v>
      </c>
      <c r="L31" s="9" t="s">
        <v>1345</v>
      </c>
      <c r="M31" s="44" t="s">
        <v>1384</v>
      </c>
      <c r="N31" s="9" t="s">
        <v>26</v>
      </c>
      <c r="O31" s="9" t="s">
        <v>451</v>
      </c>
      <c r="P31" s="22" t="s">
        <v>1385</v>
      </c>
      <c r="Q31" s="8">
        <v>45444</v>
      </c>
      <c r="R31" s="8">
        <v>45536</v>
      </c>
      <c r="S31" s="8" t="s">
        <v>29</v>
      </c>
      <c r="T31" s="5"/>
      <c r="U31" s="2"/>
      <c r="V31" s="2"/>
      <c r="W31" s="2"/>
      <c r="X31" s="2"/>
      <c r="Y31" s="2"/>
    </row>
    <row r="32" spans="1:25" ht="15" customHeight="1" x14ac:dyDescent="0.25">
      <c r="A32" s="4">
        <v>31</v>
      </c>
      <c r="B32" s="9" t="s">
        <v>1288</v>
      </c>
      <c r="C32" s="9" t="s">
        <v>1289</v>
      </c>
      <c r="D32" s="4" t="s">
        <v>1289</v>
      </c>
      <c r="E32" s="9" t="s">
        <v>1386</v>
      </c>
      <c r="F32" s="9" t="s">
        <v>353</v>
      </c>
      <c r="G32" s="9">
        <v>2</v>
      </c>
      <c r="H32" s="9">
        <v>14</v>
      </c>
      <c r="I32" s="9">
        <v>2</v>
      </c>
      <c r="J32" s="9">
        <v>2017</v>
      </c>
      <c r="K32" s="9" t="s">
        <v>23</v>
      </c>
      <c r="L32" s="9" t="s">
        <v>211</v>
      </c>
      <c r="M32" s="9" t="s">
        <v>1387</v>
      </c>
      <c r="N32" s="9" t="s">
        <v>26</v>
      </c>
      <c r="O32" s="9" t="s">
        <v>451</v>
      </c>
      <c r="P32" s="22" t="s">
        <v>1388</v>
      </c>
      <c r="Q32" s="8">
        <v>45444</v>
      </c>
      <c r="R32" s="8">
        <v>45536</v>
      </c>
      <c r="S32" s="8" t="s">
        <v>29</v>
      </c>
      <c r="T32" s="5"/>
      <c r="U32" s="2"/>
      <c r="V32" s="2"/>
      <c r="W32" s="2"/>
      <c r="X32" s="2"/>
      <c r="Y32" s="2"/>
    </row>
    <row r="33" spans="1:25" ht="15" customHeight="1" x14ac:dyDescent="0.25">
      <c r="A33" s="4">
        <v>32</v>
      </c>
      <c r="B33" s="9" t="s">
        <v>1288</v>
      </c>
      <c r="C33" s="9" t="s">
        <v>1289</v>
      </c>
      <c r="D33" s="4" t="s">
        <v>1289</v>
      </c>
      <c r="E33" s="9" t="s">
        <v>1389</v>
      </c>
      <c r="F33" s="9" t="s">
        <v>353</v>
      </c>
      <c r="G33" s="9">
        <v>25</v>
      </c>
      <c r="H33" s="9">
        <v>29</v>
      </c>
      <c r="I33" s="9">
        <v>1</v>
      </c>
      <c r="J33" s="9">
        <v>2020</v>
      </c>
      <c r="K33" s="9" t="s">
        <v>122</v>
      </c>
      <c r="L33" s="9" t="s">
        <v>211</v>
      </c>
      <c r="M33" s="9" t="s">
        <v>1390</v>
      </c>
      <c r="N33" s="9" t="s">
        <v>26</v>
      </c>
      <c r="O33" s="9" t="s">
        <v>451</v>
      </c>
      <c r="P33" s="22" t="s">
        <v>1391</v>
      </c>
      <c r="Q33" s="8">
        <v>45444</v>
      </c>
      <c r="R33" s="8">
        <v>45536</v>
      </c>
      <c r="S33" s="8" t="s">
        <v>29</v>
      </c>
      <c r="T33" s="5"/>
      <c r="U33" s="2"/>
      <c r="V33" s="2"/>
      <c r="W33" s="2"/>
      <c r="X33" s="2"/>
      <c r="Y33" s="2"/>
    </row>
    <row r="34" spans="1:25" ht="15" customHeight="1" x14ac:dyDescent="0.25">
      <c r="A34" s="4">
        <v>33</v>
      </c>
      <c r="B34" s="9" t="s">
        <v>1288</v>
      </c>
      <c r="C34" s="9" t="s">
        <v>1289</v>
      </c>
      <c r="D34" s="4" t="s">
        <v>1289</v>
      </c>
      <c r="E34" s="9" t="s">
        <v>1392</v>
      </c>
      <c r="F34" s="9" t="s">
        <v>180</v>
      </c>
      <c r="G34" s="9">
        <v>1499</v>
      </c>
      <c r="H34" s="9">
        <v>11</v>
      </c>
      <c r="I34" s="9">
        <v>9</v>
      </c>
      <c r="J34" s="9">
        <v>2017</v>
      </c>
      <c r="K34" s="9" t="s">
        <v>23</v>
      </c>
      <c r="L34" s="9" t="s">
        <v>1365</v>
      </c>
      <c r="M34" s="9" t="s">
        <v>1393</v>
      </c>
      <c r="N34" s="9" t="s">
        <v>26</v>
      </c>
      <c r="O34" s="9" t="s">
        <v>451</v>
      </c>
      <c r="P34" s="22" t="s">
        <v>1394</v>
      </c>
      <c r="Q34" s="8">
        <v>45444</v>
      </c>
      <c r="R34" s="8">
        <v>45536</v>
      </c>
      <c r="S34" s="8" t="s">
        <v>29</v>
      </c>
      <c r="T34" s="5"/>
      <c r="U34" s="2"/>
      <c r="V34" s="2"/>
      <c r="W34" s="2"/>
      <c r="X34" s="2"/>
      <c r="Y34" s="2"/>
    </row>
    <row r="35" spans="1:25" ht="15" customHeight="1" x14ac:dyDescent="0.25">
      <c r="A35" s="4">
        <v>34</v>
      </c>
      <c r="B35" s="9" t="s">
        <v>1288</v>
      </c>
      <c r="C35" s="9" t="s">
        <v>1289</v>
      </c>
      <c r="D35" s="4" t="s">
        <v>1289</v>
      </c>
      <c r="E35" s="9" t="s">
        <v>1395</v>
      </c>
      <c r="F35" s="9" t="s">
        <v>185</v>
      </c>
      <c r="G35" s="9">
        <v>296</v>
      </c>
      <c r="H35" s="9"/>
      <c r="I35" s="9">
        <v>7</v>
      </c>
      <c r="J35" s="9">
        <v>2020</v>
      </c>
      <c r="K35" s="9" t="s">
        <v>122</v>
      </c>
      <c r="L35" s="9" t="s">
        <v>211</v>
      </c>
      <c r="M35" s="9" t="s">
        <v>1396</v>
      </c>
      <c r="N35" s="9"/>
      <c r="O35" s="9" t="s">
        <v>451</v>
      </c>
      <c r="P35" s="22" t="s">
        <v>1397</v>
      </c>
      <c r="Q35" s="8">
        <v>45444</v>
      </c>
      <c r="R35" s="8">
        <v>45536</v>
      </c>
      <c r="S35" s="8" t="s">
        <v>29</v>
      </c>
      <c r="T35" s="5"/>
      <c r="U35" s="2"/>
      <c r="V35" s="2"/>
      <c r="W35" s="2"/>
      <c r="X35" s="2"/>
      <c r="Y35" s="2"/>
    </row>
    <row r="36" spans="1:25" ht="15" customHeight="1" x14ac:dyDescent="0.25">
      <c r="A36" s="4">
        <v>35</v>
      </c>
      <c r="B36" s="9" t="s">
        <v>1288</v>
      </c>
      <c r="C36" s="9" t="s">
        <v>1289</v>
      </c>
      <c r="D36" s="4" t="s">
        <v>1289</v>
      </c>
      <c r="E36" s="9" t="s">
        <v>1398</v>
      </c>
      <c r="F36" s="44" t="s">
        <v>180</v>
      </c>
      <c r="G36" s="9">
        <v>612</v>
      </c>
      <c r="H36" s="9">
        <v>4</v>
      </c>
      <c r="I36" s="9">
        <v>4</v>
      </c>
      <c r="J36" s="9">
        <v>2018</v>
      </c>
      <c r="K36" s="9" t="s">
        <v>23</v>
      </c>
      <c r="L36" s="44" t="s">
        <v>1365</v>
      </c>
      <c r="M36" s="9" t="s">
        <v>1399</v>
      </c>
      <c r="N36" s="9" t="s">
        <v>26</v>
      </c>
      <c r="O36" s="9" t="s">
        <v>451</v>
      </c>
      <c r="P36" s="22" t="s">
        <v>1400</v>
      </c>
      <c r="Q36" s="8">
        <v>45444</v>
      </c>
      <c r="R36" s="8">
        <v>45536</v>
      </c>
      <c r="S36" s="8" t="s">
        <v>29</v>
      </c>
      <c r="T36" s="5"/>
      <c r="U36" s="2"/>
      <c r="V36" s="2"/>
      <c r="W36" s="2"/>
      <c r="X36" s="2"/>
      <c r="Y36" s="2"/>
    </row>
    <row r="37" spans="1:25" ht="15" customHeight="1" x14ac:dyDescent="0.25">
      <c r="A37" s="4">
        <v>36</v>
      </c>
      <c r="B37" s="9" t="s">
        <v>1288</v>
      </c>
      <c r="C37" s="9" t="s">
        <v>1289</v>
      </c>
      <c r="D37" s="4" t="s">
        <v>1289</v>
      </c>
      <c r="E37" s="9" t="s">
        <v>1401</v>
      </c>
      <c r="F37" s="9" t="s">
        <v>185</v>
      </c>
      <c r="G37" s="9">
        <v>408</v>
      </c>
      <c r="H37" s="9">
        <v>15</v>
      </c>
      <c r="I37" s="9">
        <v>2</v>
      </c>
      <c r="J37" s="9">
        <v>2018</v>
      </c>
      <c r="K37" s="9" t="s">
        <v>23</v>
      </c>
      <c r="L37" s="44" t="s">
        <v>1402</v>
      </c>
      <c r="M37" s="9" t="s">
        <v>1403</v>
      </c>
      <c r="N37" s="9" t="s">
        <v>26</v>
      </c>
      <c r="O37" s="9" t="s">
        <v>451</v>
      </c>
      <c r="P37" s="22" t="s">
        <v>890</v>
      </c>
      <c r="Q37" s="8">
        <v>45444</v>
      </c>
      <c r="R37" s="8">
        <v>45536</v>
      </c>
      <c r="S37" s="8" t="s">
        <v>29</v>
      </c>
      <c r="T37" s="5"/>
      <c r="U37" s="2"/>
      <c r="V37" s="2"/>
      <c r="W37" s="2"/>
      <c r="X37" s="2"/>
      <c r="Y37" s="2"/>
    </row>
    <row r="38" spans="1:25" ht="15" customHeight="1" x14ac:dyDescent="0.25">
      <c r="A38" s="4">
        <v>37</v>
      </c>
      <c r="B38" s="9" t="s">
        <v>1288</v>
      </c>
      <c r="C38" s="9" t="s">
        <v>1289</v>
      </c>
      <c r="D38" s="4" t="s">
        <v>1289</v>
      </c>
      <c r="E38" s="9" t="s">
        <v>1401</v>
      </c>
      <c r="F38" s="9" t="s">
        <v>185</v>
      </c>
      <c r="G38" s="9">
        <v>1097</v>
      </c>
      <c r="H38" s="9">
        <v>27</v>
      </c>
      <c r="I38" s="9">
        <v>3</v>
      </c>
      <c r="J38" s="9">
        <v>2018</v>
      </c>
      <c r="K38" s="9" t="s">
        <v>23</v>
      </c>
      <c r="L38" s="9" t="s">
        <v>882</v>
      </c>
      <c r="M38" s="9" t="s">
        <v>1404</v>
      </c>
      <c r="N38" s="9" t="s">
        <v>26</v>
      </c>
      <c r="O38" s="9" t="s">
        <v>451</v>
      </c>
      <c r="P38" s="22" t="s">
        <v>1405</v>
      </c>
      <c r="Q38" s="8">
        <v>45444</v>
      </c>
      <c r="R38" s="8">
        <v>45536</v>
      </c>
      <c r="S38" s="8" t="s">
        <v>29</v>
      </c>
      <c r="T38" s="5"/>
      <c r="U38" s="2"/>
      <c r="V38" s="2"/>
      <c r="W38" s="2"/>
      <c r="X38" s="2"/>
      <c r="Y38" s="2"/>
    </row>
    <row r="39" spans="1:25" ht="15" customHeight="1" x14ac:dyDescent="0.25">
      <c r="A39" s="2"/>
      <c r="B39" s="2"/>
      <c r="C39" s="2"/>
      <c r="D39" s="2"/>
      <c r="E39" s="2"/>
      <c r="F39" s="104"/>
      <c r="G39" s="2"/>
      <c r="H39" s="2"/>
      <c r="I39" s="2"/>
      <c r="J39" s="2"/>
      <c r="K39" s="2"/>
      <c r="L39" s="2"/>
      <c r="M39" s="2"/>
      <c r="N39" s="2"/>
      <c r="O39" s="2"/>
      <c r="P39" s="2"/>
      <c r="Q39" s="2"/>
      <c r="R39" s="2"/>
      <c r="S39" s="2"/>
      <c r="T39" s="2"/>
      <c r="U39" s="2"/>
      <c r="V39" s="2"/>
      <c r="W39" s="2"/>
      <c r="X39" s="2"/>
      <c r="Y39" s="2"/>
    </row>
    <row r="40" spans="1:25" ht="15" customHeight="1" x14ac:dyDescent="0.25">
      <c r="A40" s="2"/>
      <c r="B40" s="2"/>
      <c r="C40" s="2"/>
      <c r="D40" s="2"/>
      <c r="E40" s="2"/>
      <c r="F40" s="104"/>
      <c r="G40" s="2"/>
      <c r="H40" s="2"/>
      <c r="I40" s="2"/>
      <c r="J40" s="2"/>
      <c r="K40" s="2"/>
      <c r="L40" s="2"/>
      <c r="M40" s="2"/>
      <c r="N40" s="2"/>
      <c r="O40" s="2"/>
      <c r="P40" s="2"/>
      <c r="Q40" s="2"/>
      <c r="R40" s="2"/>
      <c r="S40" s="2"/>
      <c r="T40" s="2"/>
      <c r="U40" s="2"/>
      <c r="V40" s="2"/>
      <c r="W40" s="2"/>
      <c r="X40" s="2"/>
      <c r="Y40" s="2"/>
    </row>
    <row r="41" spans="1:25" ht="15" customHeight="1" x14ac:dyDescent="0.25">
      <c r="A41" s="2"/>
      <c r="B41" s="2"/>
      <c r="C41" s="2"/>
      <c r="D41" s="2"/>
      <c r="E41" s="2"/>
      <c r="F41" s="104"/>
      <c r="G41" s="2"/>
      <c r="H41" s="2"/>
      <c r="I41" s="2"/>
      <c r="J41" s="2"/>
      <c r="K41" s="2"/>
      <c r="L41" s="2"/>
      <c r="M41" s="2"/>
      <c r="N41" s="2"/>
      <c r="O41" s="2"/>
      <c r="P41" s="2"/>
      <c r="Q41" s="2"/>
      <c r="R41" s="2"/>
      <c r="S41" s="2"/>
      <c r="T41" s="2"/>
      <c r="U41" s="2"/>
      <c r="V41" s="2"/>
      <c r="W41" s="2"/>
      <c r="X41" s="2"/>
      <c r="Y41" s="2"/>
    </row>
    <row r="42" spans="1:25" ht="15" customHeight="1" x14ac:dyDescent="0.25">
      <c r="A42" s="2"/>
      <c r="B42" s="2"/>
      <c r="C42" s="2"/>
      <c r="D42" s="2"/>
      <c r="E42" s="2"/>
      <c r="F42" s="104"/>
      <c r="G42" s="2"/>
      <c r="H42" s="2"/>
      <c r="I42" s="2"/>
      <c r="J42" s="2"/>
      <c r="K42" s="2"/>
      <c r="L42" s="2"/>
      <c r="M42" s="2"/>
      <c r="N42" s="2"/>
      <c r="O42" s="2"/>
      <c r="P42" s="2"/>
      <c r="Q42" s="2"/>
      <c r="R42" s="2"/>
      <c r="S42" s="2"/>
      <c r="T42" s="2"/>
      <c r="U42" s="2"/>
      <c r="V42" s="2"/>
      <c r="W42" s="2"/>
      <c r="X42" s="2"/>
      <c r="Y42" s="2"/>
    </row>
    <row r="43" spans="1:25" ht="15" customHeight="1" x14ac:dyDescent="0.25">
      <c r="A43" s="2"/>
      <c r="B43" s="2"/>
      <c r="C43" s="2"/>
      <c r="D43" s="2"/>
      <c r="E43" s="2"/>
      <c r="F43" s="104"/>
      <c r="G43" s="2"/>
      <c r="H43" s="2"/>
      <c r="I43" s="2"/>
      <c r="J43" s="2"/>
      <c r="K43" s="2"/>
      <c r="L43" s="2"/>
      <c r="M43" s="2"/>
      <c r="N43" s="2"/>
      <c r="O43" s="2"/>
      <c r="P43" s="2"/>
      <c r="Q43" s="2"/>
      <c r="R43" s="2"/>
      <c r="S43" s="2"/>
      <c r="T43" s="2"/>
      <c r="U43" s="2"/>
      <c r="V43" s="2"/>
      <c r="W43" s="2"/>
      <c r="X43" s="2"/>
      <c r="Y43" s="2"/>
    </row>
    <row r="44" spans="1:25" ht="15" customHeight="1" x14ac:dyDescent="0.25">
      <c r="A44" s="2"/>
      <c r="B44" s="2"/>
      <c r="C44" s="2"/>
      <c r="D44" s="2"/>
      <c r="E44" s="2"/>
      <c r="F44" s="104"/>
      <c r="G44" s="2"/>
      <c r="H44" s="2"/>
      <c r="I44" s="2"/>
      <c r="J44" s="2"/>
      <c r="K44" s="2"/>
      <c r="L44" s="2"/>
      <c r="M44" s="2"/>
      <c r="N44" s="2"/>
      <c r="O44" s="2"/>
      <c r="P44" s="2"/>
      <c r="Q44" s="2"/>
      <c r="R44" s="2"/>
      <c r="S44" s="2"/>
      <c r="T44" s="2"/>
      <c r="U44" s="2"/>
      <c r="V44" s="2"/>
      <c r="W44" s="2"/>
      <c r="X44" s="2"/>
      <c r="Y44" s="2"/>
    </row>
    <row r="45" spans="1:25" ht="15" customHeight="1" x14ac:dyDescent="0.25">
      <c r="A45" s="2"/>
      <c r="B45" s="2"/>
      <c r="C45" s="2"/>
      <c r="D45" s="2"/>
      <c r="E45" s="2"/>
      <c r="F45" s="104"/>
      <c r="G45" s="2"/>
      <c r="H45" s="2"/>
      <c r="I45" s="2"/>
      <c r="J45" s="2"/>
      <c r="K45" s="2"/>
      <c r="L45" s="2"/>
      <c r="M45" s="2"/>
      <c r="N45" s="2"/>
      <c r="O45" s="2"/>
      <c r="P45" s="2"/>
      <c r="Q45" s="2"/>
      <c r="R45" s="2"/>
      <c r="S45" s="2"/>
      <c r="T45" s="2"/>
      <c r="U45" s="2"/>
      <c r="V45" s="2"/>
      <c r="W45" s="2"/>
      <c r="X45" s="2"/>
      <c r="Y45" s="2"/>
    </row>
    <row r="46" spans="1:25" ht="15" customHeight="1" x14ac:dyDescent="0.25">
      <c r="A46" s="2"/>
      <c r="B46" s="2"/>
      <c r="C46" s="2"/>
      <c r="D46" s="2"/>
      <c r="E46" s="2"/>
      <c r="F46" s="104"/>
      <c r="G46" s="2"/>
      <c r="H46" s="2"/>
      <c r="I46" s="2"/>
      <c r="J46" s="2"/>
      <c r="K46" s="2"/>
      <c r="L46" s="2"/>
      <c r="M46" s="2"/>
      <c r="N46" s="2"/>
      <c r="O46" s="2"/>
      <c r="P46" s="2"/>
      <c r="Q46" s="2"/>
      <c r="R46" s="2"/>
      <c r="S46" s="2"/>
      <c r="T46" s="2"/>
      <c r="U46" s="2"/>
      <c r="V46" s="2"/>
      <c r="W46" s="2"/>
      <c r="X46" s="2"/>
      <c r="Y46" s="2"/>
    </row>
    <row r="47" spans="1:25" ht="15" customHeight="1" x14ac:dyDescent="0.25">
      <c r="A47" s="2"/>
      <c r="B47" s="2"/>
      <c r="C47" s="2"/>
      <c r="D47" s="2"/>
      <c r="E47" s="2"/>
      <c r="F47" s="104"/>
      <c r="G47" s="2"/>
      <c r="H47" s="2"/>
      <c r="I47" s="2"/>
      <c r="J47" s="2"/>
      <c r="K47" s="2"/>
      <c r="L47" s="2"/>
      <c r="M47" s="2"/>
      <c r="N47" s="2"/>
      <c r="O47" s="2"/>
      <c r="P47" s="2"/>
      <c r="Q47" s="2"/>
      <c r="R47" s="2"/>
      <c r="S47" s="2"/>
      <c r="T47" s="2"/>
      <c r="U47" s="2"/>
      <c r="V47" s="2"/>
      <c r="W47" s="2"/>
      <c r="X47" s="2"/>
      <c r="Y47" s="2"/>
    </row>
    <row r="48" spans="1:25" ht="15" customHeight="1" x14ac:dyDescent="0.25">
      <c r="A48" s="2"/>
      <c r="B48" s="2"/>
      <c r="C48" s="2"/>
      <c r="D48" s="2"/>
      <c r="E48" s="2"/>
      <c r="F48" s="104"/>
      <c r="G48" s="2"/>
      <c r="H48" s="2"/>
      <c r="I48" s="2"/>
      <c r="J48" s="2"/>
      <c r="K48" s="2"/>
      <c r="L48" s="2"/>
      <c r="M48" s="2"/>
      <c r="N48" s="2"/>
      <c r="O48" s="2"/>
      <c r="P48" s="2"/>
      <c r="Q48" s="2"/>
      <c r="R48" s="2"/>
      <c r="S48" s="2"/>
      <c r="T48" s="2"/>
      <c r="U48" s="2"/>
      <c r="V48" s="2"/>
      <c r="W48" s="2"/>
      <c r="X48" s="2"/>
      <c r="Y48" s="2"/>
    </row>
    <row r="49" spans="1:25" ht="15" customHeight="1" x14ac:dyDescent="0.25">
      <c r="A49" s="2"/>
      <c r="B49" s="2"/>
      <c r="C49" s="2"/>
      <c r="D49" s="2"/>
      <c r="E49" s="2"/>
      <c r="F49" s="104"/>
      <c r="G49" s="2"/>
      <c r="H49" s="2"/>
      <c r="I49" s="2"/>
      <c r="J49" s="2"/>
      <c r="K49" s="2"/>
      <c r="L49" s="2"/>
      <c r="M49" s="2"/>
      <c r="N49" s="2"/>
      <c r="O49" s="2"/>
      <c r="P49" s="2"/>
      <c r="Q49" s="2"/>
      <c r="R49" s="2"/>
      <c r="S49" s="2"/>
      <c r="T49" s="2"/>
      <c r="U49" s="2"/>
      <c r="V49" s="2"/>
      <c r="W49" s="2"/>
      <c r="X49" s="2"/>
      <c r="Y49" s="2"/>
    </row>
    <row r="50" spans="1:25" ht="15" customHeight="1" x14ac:dyDescent="0.25">
      <c r="A50" s="2"/>
      <c r="B50" s="2"/>
      <c r="C50" s="2"/>
      <c r="D50" s="2"/>
      <c r="E50" s="2"/>
      <c r="F50" s="104"/>
      <c r="G50" s="2"/>
      <c r="H50" s="2"/>
      <c r="I50" s="2"/>
      <c r="J50" s="2"/>
      <c r="K50" s="2"/>
      <c r="L50" s="2"/>
      <c r="M50" s="2"/>
      <c r="N50" s="2"/>
      <c r="O50" s="2"/>
      <c r="P50" s="2"/>
      <c r="Q50" s="2"/>
      <c r="R50" s="2"/>
      <c r="S50" s="2"/>
      <c r="T50" s="2"/>
      <c r="U50" s="2"/>
      <c r="V50" s="2"/>
      <c r="W50" s="2"/>
      <c r="X50" s="2"/>
      <c r="Y50" s="2"/>
    </row>
    <row r="51" spans="1:25" ht="15" customHeight="1" x14ac:dyDescent="0.25">
      <c r="A51" s="2"/>
      <c r="B51" s="2"/>
      <c r="C51" s="2"/>
      <c r="D51" s="2"/>
      <c r="E51" s="2"/>
      <c r="F51" s="104"/>
      <c r="G51" s="2"/>
      <c r="H51" s="2"/>
      <c r="I51" s="2"/>
      <c r="J51" s="2"/>
      <c r="K51" s="2"/>
      <c r="L51" s="2"/>
      <c r="M51" s="2"/>
      <c r="N51" s="2"/>
      <c r="O51" s="2"/>
      <c r="P51" s="2"/>
      <c r="Q51" s="2"/>
      <c r="R51" s="2"/>
      <c r="S51" s="2"/>
      <c r="T51" s="2"/>
      <c r="U51" s="2"/>
      <c r="V51" s="2"/>
      <c r="W51" s="2"/>
      <c r="X51" s="2"/>
      <c r="Y51" s="2"/>
    </row>
    <row r="52" spans="1:25" ht="15" customHeight="1" x14ac:dyDescent="0.25">
      <c r="A52" s="2"/>
      <c r="B52" s="2"/>
      <c r="C52" s="2"/>
      <c r="D52" s="2"/>
      <c r="E52" s="2"/>
      <c r="F52" s="104"/>
      <c r="G52" s="2"/>
      <c r="H52" s="2"/>
      <c r="I52" s="2"/>
      <c r="J52" s="2"/>
      <c r="K52" s="2"/>
      <c r="L52" s="2"/>
      <c r="M52" s="2"/>
      <c r="N52" s="2"/>
      <c r="O52" s="2"/>
      <c r="P52" s="2"/>
      <c r="Q52" s="2"/>
      <c r="R52" s="2"/>
      <c r="S52" s="2"/>
      <c r="T52" s="2"/>
      <c r="U52" s="2"/>
      <c r="V52" s="2"/>
      <c r="W52" s="2"/>
      <c r="X52" s="2"/>
      <c r="Y52" s="2"/>
    </row>
    <row r="53" spans="1:25" ht="15" customHeight="1" x14ac:dyDescent="0.25">
      <c r="A53" s="2"/>
      <c r="B53" s="2"/>
      <c r="C53" s="2"/>
      <c r="D53" s="2"/>
      <c r="E53" s="2"/>
      <c r="F53" s="104"/>
      <c r="G53" s="2"/>
      <c r="H53" s="2"/>
      <c r="I53" s="2"/>
      <c r="J53" s="2"/>
      <c r="K53" s="2"/>
      <c r="L53" s="2"/>
      <c r="M53" s="2"/>
      <c r="N53" s="2"/>
      <c r="O53" s="2"/>
      <c r="P53" s="2"/>
      <c r="Q53" s="2"/>
      <c r="R53" s="2"/>
      <c r="S53" s="2"/>
      <c r="T53" s="2"/>
      <c r="U53" s="2"/>
      <c r="V53" s="2"/>
      <c r="W53" s="2"/>
      <c r="X53" s="2"/>
      <c r="Y53" s="2"/>
    </row>
    <row r="54" spans="1:25" ht="15" customHeight="1" x14ac:dyDescent="0.25">
      <c r="A54" s="2"/>
      <c r="B54" s="2"/>
      <c r="C54" s="2"/>
      <c r="D54" s="2"/>
      <c r="E54" s="2"/>
      <c r="F54" s="104"/>
      <c r="G54" s="2"/>
      <c r="H54" s="2"/>
      <c r="I54" s="2"/>
      <c r="J54" s="2"/>
      <c r="K54" s="2"/>
      <c r="L54" s="2"/>
      <c r="M54" s="2"/>
      <c r="N54" s="2"/>
      <c r="O54" s="2"/>
      <c r="P54" s="2"/>
      <c r="Q54" s="2"/>
      <c r="R54" s="2"/>
      <c r="S54" s="2"/>
      <c r="T54" s="2"/>
      <c r="U54" s="2"/>
      <c r="V54" s="2"/>
      <c r="W54" s="2"/>
      <c r="X54" s="2"/>
      <c r="Y54" s="2"/>
    </row>
    <row r="55" spans="1:25" ht="15" customHeight="1" x14ac:dyDescent="0.25">
      <c r="A55" s="2"/>
      <c r="B55" s="2"/>
      <c r="C55" s="2"/>
      <c r="D55" s="2"/>
      <c r="E55" s="2"/>
      <c r="F55" s="104"/>
      <c r="G55" s="2"/>
      <c r="H55" s="2"/>
      <c r="I55" s="2"/>
      <c r="J55" s="2"/>
      <c r="K55" s="2"/>
      <c r="L55" s="2"/>
      <c r="M55" s="2"/>
      <c r="N55" s="2"/>
      <c r="O55" s="2"/>
      <c r="P55" s="2"/>
      <c r="Q55" s="2"/>
      <c r="R55" s="2"/>
      <c r="S55" s="2"/>
      <c r="T55" s="2"/>
      <c r="U55" s="2"/>
      <c r="V55" s="2"/>
      <c r="W55" s="2"/>
      <c r="X55" s="2"/>
      <c r="Y55" s="2"/>
    </row>
    <row r="56" spans="1:25" ht="15" customHeight="1" x14ac:dyDescent="0.25">
      <c r="A56" s="2"/>
      <c r="B56" s="2"/>
      <c r="C56" s="2"/>
      <c r="D56" s="2"/>
      <c r="E56" s="2"/>
      <c r="F56" s="104"/>
      <c r="G56" s="2"/>
      <c r="H56" s="2"/>
      <c r="I56" s="2"/>
      <c r="J56" s="2"/>
      <c r="K56" s="2"/>
      <c r="L56" s="2"/>
      <c r="M56" s="2"/>
      <c r="N56" s="2"/>
      <c r="O56" s="2"/>
      <c r="P56" s="2"/>
      <c r="Q56" s="2"/>
      <c r="R56" s="2"/>
      <c r="S56" s="2"/>
      <c r="T56" s="2"/>
      <c r="U56" s="2"/>
      <c r="V56" s="2"/>
      <c r="W56" s="2"/>
      <c r="X56" s="2"/>
      <c r="Y56" s="2"/>
    </row>
    <row r="57" spans="1:25" ht="15" customHeight="1" x14ac:dyDescent="0.25">
      <c r="A57" s="2"/>
      <c r="B57" s="2"/>
      <c r="C57" s="2"/>
      <c r="D57" s="2"/>
      <c r="E57" s="2"/>
      <c r="F57" s="104"/>
      <c r="G57" s="2"/>
      <c r="H57" s="2"/>
      <c r="I57" s="2"/>
      <c r="J57" s="2"/>
      <c r="K57" s="2"/>
      <c r="L57" s="2"/>
      <c r="M57" s="2"/>
      <c r="N57" s="2"/>
      <c r="O57" s="2"/>
      <c r="P57" s="2"/>
      <c r="Q57" s="2"/>
      <c r="R57" s="2"/>
      <c r="S57" s="2"/>
      <c r="T57" s="2"/>
      <c r="U57" s="2"/>
      <c r="V57" s="2"/>
      <c r="W57" s="2"/>
      <c r="X57" s="2"/>
      <c r="Y57" s="2"/>
    </row>
    <row r="58" spans="1:25" ht="15" customHeight="1" x14ac:dyDescent="0.25">
      <c r="A58" s="2"/>
      <c r="B58" s="2"/>
      <c r="C58" s="2"/>
      <c r="D58" s="2"/>
      <c r="E58" s="2"/>
      <c r="F58" s="104"/>
      <c r="G58" s="2"/>
      <c r="H58" s="2"/>
      <c r="I58" s="2"/>
      <c r="J58" s="2"/>
      <c r="K58" s="2"/>
      <c r="L58" s="2"/>
      <c r="M58" s="2"/>
      <c r="N58" s="2"/>
      <c r="O58" s="2"/>
      <c r="P58" s="2"/>
      <c r="Q58" s="2"/>
      <c r="R58" s="2"/>
      <c r="S58" s="2"/>
      <c r="T58" s="2"/>
      <c r="U58" s="2"/>
      <c r="V58" s="2"/>
      <c r="W58" s="2"/>
      <c r="X58" s="2"/>
      <c r="Y58" s="2"/>
    </row>
    <row r="59" spans="1:25" ht="15" customHeight="1" x14ac:dyDescent="0.25">
      <c r="A59" s="2"/>
      <c r="B59" s="2"/>
      <c r="C59" s="2"/>
      <c r="D59" s="2"/>
      <c r="E59" s="2"/>
      <c r="F59" s="104"/>
      <c r="G59" s="2"/>
      <c r="H59" s="2"/>
      <c r="I59" s="2"/>
      <c r="J59" s="2"/>
      <c r="K59" s="2"/>
      <c r="L59" s="2"/>
      <c r="M59" s="2"/>
      <c r="N59" s="2"/>
      <c r="O59" s="2"/>
      <c r="P59" s="2"/>
      <c r="Q59" s="2"/>
      <c r="R59" s="2"/>
      <c r="S59" s="2"/>
      <c r="T59" s="2"/>
      <c r="U59" s="2"/>
      <c r="V59" s="2"/>
      <c r="W59" s="2"/>
      <c r="X59" s="2"/>
      <c r="Y59" s="2"/>
    </row>
    <row r="60" spans="1:25" ht="15" customHeight="1" x14ac:dyDescent="0.25">
      <c r="A60" s="2"/>
      <c r="B60" s="2"/>
      <c r="C60" s="2"/>
      <c r="D60" s="2"/>
      <c r="E60" s="2"/>
      <c r="F60" s="104"/>
      <c r="G60" s="2"/>
      <c r="H60" s="2"/>
      <c r="I60" s="2"/>
      <c r="J60" s="2"/>
      <c r="K60" s="2"/>
      <c r="L60" s="2"/>
      <c r="M60" s="2"/>
      <c r="N60" s="2"/>
      <c r="O60" s="2"/>
      <c r="P60" s="2"/>
      <c r="Q60" s="2"/>
      <c r="R60" s="2"/>
      <c r="S60" s="2"/>
      <c r="T60" s="2"/>
      <c r="U60" s="2"/>
      <c r="V60" s="2"/>
      <c r="W60" s="2"/>
      <c r="X60" s="2"/>
      <c r="Y60" s="2"/>
    </row>
    <row r="61" spans="1:25" ht="15" customHeight="1" x14ac:dyDescent="0.25">
      <c r="A61" s="2"/>
      <c r="B61" s="2"/>
      <c r="C61" s="2"/>
      <c r="D61" s="2"/>
      <c r="E61" s="2"/>
      <c r="F61" s="104"/>
      <c r="G61" s="2"/>
      <c r="H61" s="2"/>
      <c r="I61" s="2"/>
      <c r="J61" s="2"/>
      <c r="K61" s="2"/>
      <c r="L61" s="2"/>
      <c r="M61" s="2"/>
      <c r="N61" s="2"/>
      <c r="O61" s="2"/>
      <c r="P61" s="2"/>
      <c r="Q61" s="2"/>
      <c r="R61" s="2"/>
      <c r="S61" s="2"/>
      <c r="T61" s="2"/>
      <c r="U61" s="2"/>
      <c r="V61" s="2"/>
      <c r="W61" s="2"/>
      <c r="X61" s="2"/>
      <c r="Y61" s="2"/>
    </row>
    <row r="62" spans="1:25" ht="15" customHeight="1" x14ac:dyDescent="0.25">
      <c r="A62" s="2"/>
      <c r="B62" s="2"/>
      <c r="C62" s="2"/>
      <c r="D62" s="2"/>
      <c r="E62" s="2"/>
      <c r="F62" s="104"/>
      <c r="G62" s="2"/>
      <c r="H62" s="2"/>
      <c r="I62" s="2"/>
      <c r="J62" s="2"/>
      <c r="K62" s="2"/>
      <c r="L62" s="2"/>
      <c r="M62" s="2"/>
      <c r="N62" s="2"/>
      <c r="O62" s="2"/>
      <c r="P62" s="2"/>
      <c r="Q62" s="2"/>
      <c r="R62" s="2"/>
      <c r="S62" s="2"/>
      <c r="T62" s="2"/>
      <c r="U62" s="2"/>
      <c r="V62" s="2"/>
      <c r="W62" s="2"/>
      <c r="X62" s="2"/>
      <c r="Y62" s="2"/>
    </row>
    <row r="63" spans="1:25" ht="15" customHeight="1" x14ac:dyDescent="0.25">
      <c r="A63" s="2"/>
      <c r="B63" s="2"/>
      <c r="C63" s="2"/>
      <c r="D63" s="2"/>
      <c r="E63" s="2"/>
      <c r="F63" s="104"/>
      <c r="G63" s="2"/>
      <c r="H63" s="2"/>
      <c r="I63" s="2"/>
      <c r="J63" s="2"/>
      <c r="K63" s="2"/>
      <c r="L63" s="2"/>
      <c r="M63" s="2"/>
      <c r="N63" s="2"/>
      <c r="O63" s="2"/>
      <c r="P63" s="2"/>
      <c r="Q63" s="2"/>
      <c r="R63" s="2"/>
      <c r="S63" s="2"/>
      <c r="T63" s="2"/>
      <c r="U63" s="2"/>
      <c r="V63" s="2"/>
      <c r="W63" s="2"/>
      <c r="X63" s="2"/>
      <c r="Y63" s="2"/>
    </row>
    <row r="64" spans="1:25" ht="15" customHeight="1" x14ac:dyDescent="0.25">
      <c r="A64" s="2"/>
      <c r="B64" s="2"/>
      <c r="C64" s="2"/>
      <c r="D64" s="2"/>
      <c r="E64" s="2"/>
      <c r="F64" s="104"/>
      <c r="G64" s="2"/>
      <c r="H64" s="2"/>
      <c r="I64" s="2"/>
      <c r="J64" s="2"/>
      <c r="K64" s="2"/>
      <c r="L64" s="2"/>
      <c r="M64" s="2"/>
      <c r="N64" s="2"/>
      <c r="O64" s="2"/>
      <c r="P64" s="2"/>
      <c r="Q64" s="2"/>
      <c r="R64" s="2"/>
      <c r="S64" s="2"/>
      <c r="T64" s="2"/>
      <c r="U64" s="2"/>
      <c r="V64" s="2"/>
      <c r="W64" s="2"/>
      <c r="X64" s="2"/>
      <c r="Y64" s="2"/>
    </row>
    <row r="65" spans="1:25" ht="15" customHeight="1" x14ac:dyDescent="0.25">
      <c r="A65" s="2"/>
      <c r="B65" s="2"/>
      <c r="C65" s="2"/>
      <c r="D65" s="2"/>
      <c r="E65" s="2"/>
      <c r="F65" s="104"/>
      <c r="G65" s="2"/>
      <c r="H65" s="2"/>
      <c r="I65" s="2"/>
      <c r="J65" s="2"/>
      <c r="K65" s="2"/>
      <c r="L65" s="2"/>
      <c r="M65" s="2"/>
      <c r="N65" s="2"/>
      <c r="O65" s="2"/>
      <c r="P65" s="2"/>
      <c r="Q65" s="2"/>
      <c r="R65" s="2"/>
      <c r="S65" s="2"/>
      <c r="T65" s="2"/>
      <c r="U65" s="2"/>
      <c r="V65" s="2"/>
      <c r="W65" s="2"/>
      <c r="X65" s="2"/>
      <c r="Y65" s="2"/>
    </row>
    <row r="66" spans="1:25" ht="15" customHeight="1" x14ac:dyDescent="0.25">
      <c r="A66" s="2"/>
      <c r="B66" s="2"/>
      <c r="C66" s="2"/>
      <c r="D66" s="2"/>
      <c r="E66" s="2"/>
      <c r="F66" s="104"/>
      <c r="G66" s="2"/>
      <c r="H66" s="2"/>
      <c r="I66" s="2"/>
      <c r="J66" s="2"/>
      <c r="K66" s="2"/>
      <c r="L66" s="2"/>
      <c r="M66" s="2"/>
      <c r="N66" s="2"/>
      <c r="O66" s="2"/>
      <c r="P66" s="2"/>
      <c r="Q66" s="2"/>
      <c r="R66" s="2"/>
      <c r="S66" s="2"/>
      <c r="T66" s="2"/>
      <c r="U66" s="2"/>
      <c r="V66" s="2"/>
      <c r="W66" s="2"/>
      <c r="X66" s="2"/>
      <c r="Y66" s="2"/>
    </row>
    <row r="67" spans="1:25" ht="15" customHeight="1" x14ac:dyDescent="0.25">
      <c r="A67" s="2"/>
      <c r="B67" s="2"/>
      <c r="C67" s="2"/>
      <c r="D67" s="2"/>
      <c r="E67" s="2"/>
      <c r="F67" s="104"/>
      <c r="G67" s="2"/>
      <c r="H67" s="2"/>
      <c r="I67" s="2"/>
      <c r="J67" s="2"/>
      <c r="K67" s="2"/>
      <c r="L67" s="2"/>
      <c r="M67" s="2"/>
      <c r="N67" s="2"/>
      <c r="O67" s="2"/>
      <c r="P67" s="2"/>
      <c r="Q67" s="2"/>
      <c r="R67" s="2"/>
      <c r="S67" s="2"/>
      <c r="T67" s="2"/>
      <c r="U67" s="2"/>
      <c r="V67" s="2"/>
      <c r="W67" s="2"/>
      <c r="X67" s="2"/>
      <c r="Y67" s="2"/>
    </row>
    <row r="68" spans="1:25" ht="15" customHeight="1" x14ac:dyDescent="0.25">
      <c r="A68" s="2"/>
      <c r="B68" s="2"/>
      <c r="C68" s="2"/>
      <c r="D68" s="2"/>
      <c r="E68" s="2"/>
      <c r="F68" s="104"/>
      <c r="G68" s="2"/>
      <c r="H68" s="2"/>
      <c r="I68" s="2"/>
      <c r="J68" s="2"/>
      <c r="K68" s="2"/>
      <c r="L68" s="2"/>
      <c r="M68" s="2"/>
      <c r="N68" s="2"/>
      <c r="O68" s="2"/>
      <c r="P68" s="2"/>
      <c r="Q68" s="2"/>
      <c r="R68" s="2"/>
      <c r="S68" s="2"/>
      <c r="T68" s="2"/>
      <c r="U68" s="2"/>
      <c r="V68" s="2"/>
      <c r="W68" s="2"/>
      <c r="X68" s="2"/>
      <c r="Y68" s="2"/>
    </row>
    <row r="69" spans="1:25" ht="15" customHeight="1" x14ac:dyDescent="0.25">
      <c r="A69" s="2"/>
      <c r="B69" s="2"/>
      <c r="C69" s="2"/>
      <c r="D69" s="2"/>
      <c r="E69" s="2"/>
      <c r="F69" s="104"/>
      <c r="G69" s="2"/>
      <c r="H69" s="2"/>
      <c r="I69" s="2"/>
      <c r="J69" s="2"/>
      <c r="K69" s="2"/>
      <c r="L69" s="2"/>
      <c r="M69" s="2"/>
      <c r="N69" s="2"/>
      <c r="O69" s="2"/>
      <c r="P69" s="2"/>
      <c r="Q69" s="2"/>
      <c r="R69" s="2"/>
      <c r="S69" s="2"/>
      <c r="T69" s="2"/>
      <c r="U69" s="2"/>
      <c r="V69" s="2"/>
      <c r="W69" s="2"/>
      <c r="X69" s="2"/>
      <c r="Y69" s="2"/>
    </row>
    <row r="70" spans="1:25" ht="15" customHeight="1" x14ac:dyDescent="0.25">
      <c r="A70" s="2"/>
      <c r="B70" s="2"/>
      <c r="C70" s="2"/>
      <c r="D70" s="2"/>
      <c r="E70" s="2"/>
      <c r="F70" s="104"/>
      <c r="G70" s="2"/>
      <c r="H70" s="2"/>
      <c r="I70" s="2"/>
      <c r="J70" s="2"/>
      <c r="K70" s="2"/>
      <c r="L70" s="2"/>
      <c r="M70" s="2"/>
      <c r="N70" s="2"/>
      <c r="O70" s="2"/>
      <c r="P70" s="2"/>
      <c r="Q70" s="2"/>
      <c r="R70" s="2"/>
      <c r="S70" s="2"/>
      <c r="T70" s="2"/>
      <c r="U70" s="2"/>
      <c r="V70" s="2"/>
      <c r="W70" s="2"/>
      <c r="X70" s="2"/>
      <c r="Y70" s="2"/>
    </row>
    <row r="71" spans="1:25" ht="15" customHeight="1" x14ac:dyDescent="0.25">
      <c r="A71" s="2"/>
      <c r="B71" s="2"/>
      <c r="C71" s="2"/>
      <c r="D71" s="2"/>
      <c r="E71" s="2"/>
      <c r="F71" s="104"/>
      <c r="G71" s="2"/>
      <c r="H71" s="2"/>
      <c r="I71" s="2"/>
      <c r="J71" s="2"/>
      <c r="K71" s="2"/>
      <c r="L71" s="2"/>
      <c r="M71" s="2"/>
      <c r="N71" s="2"/>
      <c r="O71" s="2"/>
      <c r="P71" s="2"/>
      <c r="Q71" s="2"/>
      <c r="R71" s="2"/>
      <c r="S71" s="2"/>
      <c r="T71" s="2"/>
      <c r="U71" s="2"/>
      <c r="V71" s="2"/>
      <c r="W71" s="2"/>
      <c r="X71" s="2"/>
      <c r="Y71" s="2"/>
    </row>
    <row r="72" spans="1:25" ht="15" customHeight="1" x14ac:dyDescent="0.25">
      <c r="A72" s="2"/>
      <c r="B72" s="2"/>
      <c r="C72" s="2"/>
      <c r="D72" s="2"/>
      <c r="E72" s="2"/>
      <c r="F72" s="104"/>
      <c r="G72" s="2"/>
      <c r="H72" s="2"/>
      <c r="I72" s="2"/>
      <c r="J72" s="2"/>
      <c r="K72" s="2"/>
      <c r="L72" s="2"/>
      <c r="M72" s="2"/>
      <c r="N72" s="2"/>
      <c r="O72" s="2"/>
      <c r="P72" s="2"/>
      <c r="Q72" s="2"/>
      <c r="R72" s="2"/>
      <c r="S72" s="2"/>
      <c r="T72" s="2"/>
      <c r="U72" s="2"/>
      <c r="V72" s="2"/>
      <c r="W72" s="2"/>
      <c r="X72" s="2"/>
      <c r="Y72" s="2"/>
    </row>
    <row r="73" spans="1:25" ht="15" customHeight="1" x14ac:dyDescent="0.25">
      <c r="A73" s="2"/>
      <c r="B73" s="2"/>
      <c r="C73" s="2"/>
      <c r="D73" s="2"/>
      <c r="E73" s="2"/>
      <c r="F73" s="104"/>
      <c r="G73" s="2"/>
      <c r="H73" s="2"/>
      <c r="I73" s="2"/>
      <c r="J73" s="2"/>
      <c r="K73" s="2"/>
      <c r="L73" s="2"/>
      <c r="M73" s="2"/>
      <c r="N73" s="2"/>
      <c r="O73" s="2"/>
      <c r="P73" s="2"/>
      <c r="Q73" s="2"/>
      <c r="R73" s="2"/>
      <c r="S73" s="2"/>
      <c r="T73" s="2"/>
      <c r="U73" s="2"/>
      <c r="V73" s="2"/>
      <c r="W73" s="2"/>
      <c r="X73" s="2"/>
      <c r="Y73" s="2"/>
    </row>
    <row r="74" spans="1:25" ht="15" customHeight="1" x14ac:dyDescent="0.25">
      <c r="A74" s="2"/>
      <c r="B74" s="2"/>
      <c r="C74" s="2"/>
      <c r="D74" s="2"/>
      <c r="E74" s="2"/>
      <c r="F74" s="104"/>
      <c r="G74" s="2"/>
      <c r="H74" s="2"/>
      <c r="I74" s="2"/>
      <c r="J74" s="2"/>
      <c r="K74" s="2"/>
      <c r="L74" s="2"/>
      <c r="M74" s="2"/>
      <c r="N74" s="2"/>
      <c r="O74" s="2"/>
      <c r="P74" s="2"/>
      <c r="Q74" s="2"/>
      <c r="R74" s="2"/>
      <c r="S74" s="2"/>
      <c r="T74" s="2"/>
      <c r="U74" s="2"/>
      <c r="V74" s="2"/>
      <c r="W74" s="2"/>
      <c r="X74" s="2"/>
      <c r="Y74" s="2"/>
    </row>
    <row r="75" spans="1:25" ht="15" customHeight="1" x14ac:dyDescent="0.25">
      <c r="A75" s="2"/>
      <c r="B75" s="2"/>
      <c r="C75" s="2"/>
      <c r="D75" s="2"/>
      <c r="E75" s="2"/>
      <c r="F75" s="104"/>
      <c r="G75" s="2"/>
      <c r="H75" s="2"/>
      <c r="I75" s="2"/>
      <c r="J75" s="2"/>
      <c r="K75" s="2"/>
      <c r="L75" s="2"/>
      <c r="M75" s="2"/>
      <c r="N75" s="2"/>
      <c r="O75" s="2"/>
      <c r="P75" s="2"/>
      <c r="Q75" s="2"/>
      <c r="R75" s="2"/>
      <c r="S75" s="2"/>
      <c r="T75" s="2"/>
      <c r="U75" s="2"/>
      <c r="V75" s="2"/>
      <c r="W75" s="2"/>
      <c r="X75" s="2"/>
      <c r="Y75" s="2"/>
    </row>
    <row r="76" spans="1:25" ht="15" customHeight="1" x14ac:dyDescent="0.25">
      <c r="A76" s="2"/>
      <c r="B76" s="2"/>
      <c r="C76" s="2"/>
      <c r="D76" s="2"/>
      <c r="E76" s="2"/>
      <c r="F76" s="104"/>
      <c r="G76" s="2"/>
      <c r="H76" s="2"/>
      <c r="I76" s="2"/>
      <c r="J76" s="2"/>
      <c r="K76" s="2"/>
      <c r="L76" s="2"/>
      <c r="M76" s="2"/>
      <c r="N76" s="2"/>
      <c r="O76" s="2"/>
      <c r="P76" s="2"/>
      <c r="Q76" s="2"/>
      <c r="R76" s="2"/>
      <c r="S76" s="2"/>
      <c r="T76" s="2"/>
      <c r="U76" s="2"/>
      <c r="V76" s="2"/>
      <c r="W76" s="2"/>
      <c r="X76" s="2"/>
      <c r="Y76" s="2"/>
    </row>
    <row r="77" spans="1:25" ht="15" customHeight="1" x14ac:dyDescent="0.25">
      <c r="A77" s="2"/>
      <c r="B77" s="2"/>
      <c r="C77" s="2"/>
      <c r="D77" s="2"/>
      <c r="E77" s="2"/>
      <c r="F77" s="104"/>
      <c r="G77" s="2"/>
      <c r="H77" s="2"/>
      <c r="I77" s="2"/>
      <c r="J77" s="2"/>
      <c r="K77" s="2"/>
      <c r="L77" s="2"/>
      <c r="M77" s="2"/>
      <c r="N77" s="2"/>
      <c r="O77" s="2"/>
      <c r="P77" s="2"/>
      <c r="Q77" s="2"/>
      <c r="R77" s="2"/>
      <c r="S77" s="2"/>
      <c r="T77" s="2"/>
      <c r="U77" s="2"/>
      <c r="V77" s="2"/>
      <c r="W77" s="2"/>
      <c r="X77" s="2"/>
      <c r="Y77" s="2"/>
    </row>
    <row r="78" spans="1:25" ht="15" customHeight="1" x14ac:dyDescent="0.25">
      <c r="A78" s="2"/>
      <c r="B78" s="2"/>
      <c r="C78" s="2"/>
      <c r="D78" s="2"/>
      <c r="E78" s="2"/>
      <c r="F78" s="104"/>
      <c r="G78" s="2"/>
      <c r="H78" s="2"/>
      <c r="I78" s="2"/>
      <c r="J78" s="2"/>
      <c r="K78" s="2"/>
      <c r="L78" s="2"/>
      <c r="M78" s="2"/>
      <c r="N78" s="2"/>
      <c r="O78" s="2"/>
      <c r="P78" s="2"/>
      <c r="Q78" s="2"/>
      <c r="R78" s="2"/>
      <c r="S78" s="2"/>
      <c r="T78" s="2"/>
      <c r="U78" s="2"/>
      <c r="V78" s="2"/>
      <c r="W78" s="2"/>
      <c r="X78" s="2"/>
      <c r="Y78" s="2"/>
    </row>
    <row r="79" spans="1:25" ht="15" customHeight="1" x14ac:dyDescent="0.25">
      <c r="A79" s="2"/>
      <c r="B79" s="2"/>
      <c r="C79" s="2"/>
      <c r="D79" s="2"/>
      <c r="E79" s="2"/>
      <c r="F79" s="104"/>
      <c r="G79" s="2"/>
      <c r="H79" s="2"/>
      <c r="I79" s="2"/>
      <c r="J79" s="2"/>
      <c r="K79" s="2"/>
      <c r="L79" s="2"/>
      <c r="M79" s="2"/>
      <c r="N79" s="2"/>
      <c r="O79" s="2"/>
      <c r="P79" s="2"/>
      <c r="Q79" s="2"/>
      <c r="R79" s="2"/>
      <c r="S79" s="2"/>
      <c r="T79" s="2"/>
      <c r="U79" s="2"/>
      <c r="V79" s="2"/>
      <c r="W79" s="2"/>
      <c r="X79" s="2"/>
      <c r="Y79" s="2"/>
    </row>
    <row r="80" spans="1:25" ht="15" customHeight="1" x14ac:dyDescent="0.25">
      <c r="A80" s="2"/>
      <c r="B80" s="2"/>
      <c r="C80" s="2"/>
      <c r="D80" s="2"/>
      <c r="E80" s="2"/>
      <c r="F80" s="104"/>
      <c r="G80" s="2"/>
      <c r="H80" s="2"/>
      <c r="I80" s="2"/>
      <c r="J80" s="2"/>
      <c r="K80" s="2"/>
      <c r="L80" s="2"/>
      <c r="M80" s="2"/>
      <c r="N80" s="2"/>
      <c r="O80" s="2"/>
      <c r="P80" s="2"/>
      <c r="Q80" s="2"/>
      <c r="R80" s="2"/>
      <c r="S80" s="2"/>
      <c r="T80" s="2"/>
      <c r="U80" s="2"/>
      <c r="V80" s="2"/>
      <c r="W80" s="2"/>
      <c r="X80" s="2"/>
      <c r="Y80" s="2"/>
    </row>
    <row r="81" spans="1:25" ht="15" customHeight="1" x14ac:dyDescent="0.25">
      <c r="A81" s="2"/>
      <c r="B81" s="2"/>
      <c r="C81" s="2"/>
      <c r="D81" s="2"/>
      <c r="E81" s="2"/>
      <c r="F81" s="104"/>
      <c r="G81" s="2"/>
      <c r="H81" s="2"/>
      <c r="I81" s="2"/>
      <c r="J81" s="2"/>
      <c r="K81" s="2"/>
      <c r="L81" s="2"/>
      <c r="M81" s="2"/>
      <c r="N81" s="2"/>
      <c r="O81" s="2"/>
      <c r="P81" s="2"/>
      <c r="Q81" s="2"/>
      <c r="R81" s="2"/>
      <c r="S81" s="2"/>
      <c r="T81" s="2"/>
      <c r="U81" s="2"/>
      <c r="V81" s="2"/>
      <c r="W81" s="2"/>
      <c r="X81" s="2"/>
      <c r="Y81" s="2"/>
    </row>
    <row r="82" spans="1:25" ht="15" customHeight="1" x14ac:dyDescent="0.25">
      <c r="A82" s="2"/>
      <c r="B82" s="2"/>
      <c r="C82" s="2"/>
      <c r="D82" s="2"/>
      <c r="E82" s="2"/>
      <c r="F82" s="104"/>
      <c r="G82" s="2"/>
      <c r="H82" s="2"/>
      <c r="I82" s="2"/>
      <c r="J82" s="2"/>
      <c r="K82" s="2"/>
      <c r="L82" s="2"/>
      <c r="M82" s="2"/>
      <c r="N82" s="2"/>
      <c r="O82" s="2"/>
      <c r="P82" s="2"/>
      <c r="Q82" s="2"/>
      <c r="R82" s="2"/>
      <c r="S82" s="2"/>
      <c r="T82" s="2"/>
      <c r="U82" s="2"/>
      <c r="V82" s="2"/>
      <c r="W82" s="2"/>
      <c r="X82" s="2"/>
      <c r="Y82" s="2"/>
    </row>
    <row r="83" spans="1:25" ht="15" customHeight="1" x14ac:dyDescent="0.25">
      <c r="A83" s="2"/>
      <c r="B83" s="2"/>
      <c r="C83" s="2"/>
      <c r="D83" s="2"/>
      <c r="E83" s="2"/>
      <c r="F83" s="104"/>
      <c r="G83" s="2"/>
      <c r="H83" s="2"/>
      <c r="I83" s="2"/>
      <c r="J83" s="2"/>
      <c r="K83" s="2"/>
      <c r="L83" s="2"/>
      <c r="M83" s="2"/>
      <c r="N83" s="2"/>
      <c r="O83" s="2"/>
      <c r="P83" s="2"/>
      <c r="Q83" s="2"/>
      <c r="R83" s="2"/>
      <c r="S83" s="2"/>
      <c r="T83" s="2"/>
      <c r="U83" s="2"/>
      <c r="V83" s="2"/>
      <c r="W83" s="2"/>
      <c r="X83" s="2"/>
      <c r="Y83" s="2"/>
    </row>
    <row r="84" spans="1:25" ht="15" customHeight="1" x14ac:dyDescent="0.25">
      <c r="A84" s="2"/>
      <c r="B84" s="2"/>
      <c r="C84" s="2"/>
      <c r="D84" s="2"/>
      <c r="E84" s="2"/>
      <c r="F84" s="104"/>
      <c r="G84" s="2"/>
      <c r="H84" s="2"/>
      <c r="I84" s="2"/>
      <c r="J84" s="2"/>
      <c r="K84" s="2"/>
      <c r="L84" s="2"/>
      <c r="M84" s="2"/>
      <c r="N84" s="2"/>
      <c r="O84" s="2"/>
      <c r="P84" s="2"/>
      <c r="Q84" s="2"/>
      <c r="R84" s="2"/>
      <c r="S84" s="2"/>
      <c r="T84" s="2"/>
      <c r="U84" s="2"/>
      <c r="V84" s="2"/>
      <c r="W84" s="2"/>
      <c r="X84" s="2"/>
      <c r="Y84" s="2"/>
    </row>
    <row r="85" spans="1:25" ht="15" customHeight="1" x14ac:dyDescent="0.25">
      <c r="A85" s="2"/>
      <c r="B85" s="2"/>
      <c r="C85" s="2"/>
      <c r="D85" s="2"/>
      <c r="E85" s="2"/>
      <c r="F85" s="104"/>
      <c r="G85" s="2"/>
      <c r="H85" s="2"/>
      <c r="I85" s="2"/>
      <c r="J85" s="2"/>
      <c r="K85" s="2"/>
      <c r="L85" s="2"/>
      <c r="M85" s="2"/>
      <c r="N85" s="2"/>
      <c r="O85" s="2"/>
      <c r="P85" s="2"/>
      <c r="Q85" s="2"/>
      <c r="R85" s="2"/>
      <c r="S85" s="2"/>
      <c r="T85" s="2"/>
      <c r="U85" s="2"/>
      <c r="V85" s="2"/>
      <c r="W85" s="2"/>
      <c r="X85" s="2"/>
      <c r="Y85" s="2"/>
    </row>
    <row r="86" spans="1:25" ht="15" customHeight="1" x14ac:dyDescent="0.25">
      <c r="A86" s="2"/>
      <c r="B86" s="2"/>
      <c r="C86" s="2"/>
      <c r="D86" s="2"/>
      <c r="E86" s="2"/>
      <c r="F86" s="104"/>
      <c r="G86" s="2"/>
      <c r="H86" s="2"/>
      <c r="I86" s="2"/>
      <c r="J86" s="2"/>
      <c r="K86" s="2"/>
      <c r="L86" s="2"/>
      <c r="M86" s="2"/>
      <c r="N86" s="2"/>
      <c r="O86" s="2"/>
      <c r="P86" s="2"/>
      <c r="Q86" s="2"/>
      <c r="R86" s="2"/>
      <c r="S86" s="2"/>
      <c r="T86" s="2"/>
      <c r="U86" s="2"/>
      <c r="V86" s="2"/>
      <c r="W86" s="2"/>
      <c r="X86" s="2"/>
      <c r="Y86" s="2"/>
    </row>
    <row r="87" spans="1:25" ht="15" customHeight="1" x14ac:dyDescent="0.25">
      <c r="A87" s="2"/>
      <c r="B87" s="2"/>
      <c r="C87" s="2"/>
      <c r="D87" s="2"/>
      <c r="E87" s="2"/>
      <c r="F87" s="104"/>
      <c r="G87" s="2"/>
      <c r="H87" s="2"/>
      <c r="I87" s="2"/>
      <c r="J87" s="2"/>
      <c r="K87" s="2"/>
      <c r="L87" s="2"/>
      <c r="M87" s="2"/>
      <c r="N87" s="2"/>
      <c r="O87" s="2"/>
      <c r="P87" s="2"/>
      <c r="Q87" s="2"/>
      <c r="R87" s="2"/>
      <c r="S87" s="2"/>
      <c r="T87" s="2"/>
      <c r="U87" s="2"/>
      <c r="V87" s="2"/>
      <c r="W87" s="2"/>
      <c r="X87" s="2"/>
      <c r="Y87" s="2"/>
    </row>
    <row r="88" spans="1:25" ht="15" customHeight="1" x14ac:dyDescent="0.25">
      <c r="A88" s="2"/>
      <c r="B88" s="2"/>
      <c r="C88" s="2"/>
      <c r="D88" s="2"/>
      <c r="E88" s="2"/>
      <c r="F88" s="104"/>
      <c r="G88" s="2"/>
      <c r="H88" s="2"/>
      <c r="I88" s="2"/>
      <c r="J88" s="2"/>
      <c r="K88" s="2"/>
      <c r="L88" s="2"/>
      <c r="M88" s="2"/>
      <c r="N88" s="2"/>
      <c r="O88" s="2"/>
      <c r="P88" s="2"/>
      <c r="Q88" s="2"/>
      <c r="R88" s="2"/>
      <c r="S88" s="2"/>
      <c r="T88" s="2"/>
      <c r="U88" s="2"/>
      <c r="V88" s="2"/>
      <c r="W88" s="2"/>
      <c r="X88" s="2"/>
      <c r="Y88" s="2"/>
    </row>
    <row r="89" spans="1:25" ht="15" customHeight="1" x14ac:dyDescent="0.25">
      <c r="A89" s="2"/>
      <c r="B89" s="2"/>
      <c r="C89" s="2"/>
      <c r="D89" s="2"/>
      <c r="E89" s="2"/>
      <c r="F89" s="104"/>
      <c r="G89" s="2"/>
      <c r="H89" s="2"/>
      <c r="I89" s="2"/>
      <c r="J89" s="2"/>
      <c r="K89" s="2"/>
      <c r="L89" s="2"/>
      <c r="M89" s="2"/>
      <c r="N89" s="2"/>
      <c r="O89" s="2"/>
      <c r="P89" s="2"/>
      <c r="Q89" s="2"/>
      <c r="R89" s="2"/>
      <c r="S89" s="2"/>
      <c r="T89" s="2"/>
      <c r="U89" s="2"/>
      <c r="V89" s="2"/>
      <c r="W89" s="2"/>
      <c r="X89" s="2"/>
      <c r="Y89" s="2"/>
    </row>
    <row r="90" spans="1:25" ht="15" customHeight="1" x14ac:dyDescent="0.25">
      <c r="A90" s="2"/>
      <c r="B90" s="2"/>
      <c r="C90" s="2"/>
      <c r="D90" s="2"/>
      <c r="E90" s="2"/>
      <c r="F90" s="104"/>
      <c r="G90" s="2"/>
      <c r="H90" s="2"/>
      <c r="I90" s="2"/>
      <c r="J90" s="2"/>
      <c r="K90" s="2"/>
      <c r="L90" s="2"/>
      <c r="M90" s="2"/>
      <c r="N90" s="2"/>
      <c r="O90" s="2"/>
      <c r="P90" s="2"/>
      <c r="Q90" s="2"/>
      <c r="R90" s="2"/>
      <c r="S90" s="2"/>
      <c r="T90" s="2"/>
      <c r="U90" s="2"/>
      <c r="V90" s="2"/>
      <c r="W90" s="2"/>
      <c r="X90" s="2"/>
      <c r="Y90" s="2"/>
    </row>
    <row r="91" spans="1:25" ht="15" customHeight="1" x14ac:dyDescent="0.25">
      <c r="A91" s="2"/>
      <c r="B91" s="2"/>
      <c r="C91" s="2"/>
      <c r="D91" s="2"/>
      <c r="E91" s="2"/>
      <c r="F91" s="104"/>
      <c r="G91" s="2"/>
      <c r="H91" s="2"/>
      <c r="I91" s="2"/>
      <c r="J91" s="2"/>
      <c r="K91" s="2"/>
      <c r="L91" s="2"/>
      <c r="M91" s="2"/>
      <c r="N91" s="2"/>
      <c r="O91" s="2"/>
      <c r="P91" s="2"/>
      <c r="Q91" s="2"/>
      <c r="R91" s="2"/>
      <c r="S91" s="2"/>
      <c r="T91" s="2"/>
      <c r="U91" s="2"/>
      <c r="V91" s="2"/>
      <c r="W91" s="2"/>
      <c r="X91" s="2"/>
      <c r="Y91" s="2"/>
    </row>
    <row r="92" spans="1:25" ht="15" customHeight="1" x14ac:dyDescent="0.25">
      <c r="A92" s="2"/>
      <c r="B92" s="2"/>
      <c r="C92" s="2"/>
      <c r="D92" s="2"/>
      <c r="E92" s="2"/>
      <c r="F92" s="104"/>
      <c r="G92" s="2"/>
      <c r="H92" s="2"/>
      <c r="I92" s="2"/>
      <c r="J92" s="2"/>
      <c r="K92" s="2"/>
      <c r="L92" s="2"/>
      <c r="M92" s="2"/>
      <c r="N92" s="2"/>
      <c r="O92" s="2"/>
      <c r="P92" s="2"/>
      <c r="Q92" s="2"/>
      <c r="R92" s="2"/>
      <c r="S92" s="2"/>
      <c r="T92" s="2"/>
      <c r="U92" s="2"/>
      <c r="V92" s="2"/>
      <c r="W92" s="2"/>
      <c r="X92" s="2"/>
      <c r="Y92" s="2"/>
    </row>
    <row r="93" spans="1:25" ht="15" customHeight="1" x14ac:dyDescent="0.25">
      <c r="A93" s="2"/>
      <c r="B93" s="2"/>
      <c r="C93" s="2"/>
      <c r="D93" s="2"/>
      <c r="E93" s="2"/>
      <c r="F93" s="104"/>
      <c r="G93" s="2"/>
      <c r="H93" s="2"/>
      <c r="I93" s="2"/>
      <c r="J93" s="2"/>
      <c r="K93" s="2"/>
      <c r="L93" s="2"/>
      <c r="M93" s="2"/>
      <c r="N93" s="2"/>
      <c r="O93" s="2"/>
      <c r="P93" s="2"/>
      <c r="Q93" s="2"/>
      <c r="R93" s="2"/>
      <c r="S93" s="2"/>
      <c r="T93" s="2"/>
      <c r="U93" s="2"/>
      <c r="V93" s="2"/>
      <c r="W93" s="2"/>
      <c r="X93" s="2"/>
      <c r="Y93" s="2"/>
    </row>
    <row r="94" spans="1:25" ht="15" customHeight="1" x14ac:dyDescent="0.25">
      <c r="A94" s="2"/>
      <c r="B94" s="2"/>
      <c r="C94" s="2"/>
      <c r="D94" s="2"/>
      <c r="E94" s="2"/>
      <c r="F94" s="104"/>
      <c r="G94" s="2"/>
      <c r="H94" s="2"/>
      <c r="I94" s="2"/>
      <c r="J94" s="2"/>
      <c r="K94" s="2"/>
      <c r="L94" s="2"/>
      <c r="M94" s="2"/>
      <c r="N94" s="2"/>
      <c r="O94" s="2"/>
      <c r="P94" s="2"/>
      <c r="Q94" s="2"/>
      <c r="R94" s="2"/>
      <c r="S94" s="2"/>
      <c r="T94" s="2"/>
      <c r="U94" s="2"/>
      <c r="V94" s="2"/>
      <c r="W94" s="2"/>
      <c r="X94" s="2"/>
      <c r="Y94" s="2"/>
    </row>
    <row r="95" spans="1:25" ht="15" customHeight="1" x14ac:dyDescent="0.25">
      <c r="A95" s="2"/>
      <c r="B95" s="2"/>
      <c r="C95" s="2"/>
      <c r="D95" s="2"/>
      <c r="E95" s="2"/>
      <c r="F95" s="104"/>
      <c r="G95" s="2"/>
      <c r="H95" s="2"/>
      <c r="I95" s="2"/>
      <c r="J95" s="2"/>
      <c r="K95" s="2"/>
      <c r="L95" s="2"/>
      <c r="M95" s="2"/>
      <c r="N95" s="2"/>
      <c r="O95" s="2"/>
      <c r="P95" s="2"/>
      <c r="Q95" s="2"/>
      <c r="R95" s="2"/>
      <c r="S95" s="2"/>
      <c r="T95" s="2"/>
      <c r="U95" s="2"/>
      <c r="V95" s="2"/>
      <c r="W95" s="2"/>
      <c r="X95" s="2"/>
      <c r="Y95" s="2"/>
    </row>
    <row r="96" spans="1:25" ht="15" customHeight="1" x14ac:dyDescent="0.25">
      <c r="A96" s="2"/>
      <c r="B96" s="2"/>
      <c r="C96" s="2"/>
      <c r="D96" s="2"/>
      <c r="E96" s="2"/>
      <c r="F96" s="104"/>
      <c r="G96" s="2"/>
      <c r="H96" s="2"/>
      <c r="I96" s="2"/>
      <c r="J96" s="2"/>
      <c r="K96" s="2"/>
      <c r="L96" s="2"/>
      <c r="M96" s="2"/>
      <c r="N96" s="2"/>
      <c r="O96" s="2"/>
      <c r="P96" s="2"/>
      <c r="Q96" s="2"/>
      <c r="R96" s="2"/>
      <c r="S96" s="2"/>
      <c r="T96" s="2"/>
      <c r="U96" s="2"/>
      <c r="V96" s="2"/>
      <c r="W96" s="2"/>
      <c r="X96" s="2"/>
      <c r="Y96" s="2"/>
    </row>
    <row r="97" spans="1:25" ht="15" customHeight="1" x14ac:dyDescent="0.25">
      <c r="A97" s="2"/>
      <c r="B97" s="2"/>
      <c r="C97" s="2"/>
      <c r="D97" s="2"/>
      <c r="E97" s="2"/>
      <c r="F97" s="104"/>
      <c r="G97" s="2"/>
      <c r="H97" s="2"/>
      <c r="I97" s="2"/>
      <c r="J97" s="2"/>
      <c r="K97" s="2"/>
      <c r="L97" s="2"/>
      <c r="M97" s="2"/>
      <c r="N97" s="2"/>
      <c r="O97" s="2"/>
      <c r="P97" s="2"/>
      <c r="Q97" s="2"/>
      <c r="R97" s="2"/>
      <c r="S97" s="2"/>
      <c r="T97" s="2"/>
      <c r="U97" s="2"/>
      <c r="V97" s="2"/>
      <c r="W97" s="2"/>
      <c r="X97" s="2"/>
      <c r="Y97" s="2"/>
    </row>
    <row r="98" spans="1:25" ht="15" customHeight="1" x14ac:dyDescent="0.25">
      <c r="A98" s="2"/>
      <c r="B98" s="2"/>
      <c r="C98" s="2"/>
      <c r="D98" s="2"/>
      <c r="E98" s="2"/>
      <c r="F98" s="104"/>
      <c r="G98" s="2"/>
      <c r="H98" s="2"/>
      <c r="I98" s="2"/>
      <c r="J98" s="2"/>
      <c r="K98" s="2"/>
      <c r="L98" s="2"/>
      <c r="M98" s="2"/>
      <c r="N98" s="2"/>
      <c r="O98" s="2"/>
      <c r="P98" s="2"/>
      <c r="Q98" s="2"/>
      <c r="R98" s="2"/>
      <c r="S98" s="2"/>
      <c r="T98" s="2"/>
      <c r="U98" s="2"/>
      <c r="V98" s="2"/>
      <c r="W98" s="2"/>
      <c r="X98" s="2"/>
      <c r="Y98" s="2"/>
    </row>
    <row r="99" spans="1:25" ht="15" customHeight="1" x14ac:dyDescent="0.25">
      <c r="A99" s="2"/>
      <c r="B99" s="2"/>
      <c r="C99" s="2"/>
      <c r="D99" s="2"/>
      <c r="E99" s="2"/>
      <c r="F99" s="104"/>
      <c r="G99" s="2"/>
      <c r="H99" s="2"/>
      <c r="I99" s="2"/>
      <c r="J99" s="2"/>
      <c r="K99" s="2"/>
      <c r="L99" s="2"/>
      <c r="M99" s="2"/>
      <c r="N99" s="2"/>
      <c r="O99" s="2"/>
      <c r="P99" s="2"/>
      <c r="Q99" s="2"/>
      <c r="R99" s="2"/>
      <c r="S99" s="2"/>
      <c r="T99" s="2"/>
      <c r="U99" s="2"/>
      <c r="V99" s="2"/>
      <c r="W99" s="2"/>
      <c r="X99" s="2"/>
      <c r="Y99" s="2"/>
    </row>
    <row r="100" spans="1:25" ht="15" customHeight="1" x14ac:dyDescent="0.25">
      <c r="A100" s="2"/>
      <c r="B100" s="2"/>
      <c r="C100" s="2"/>
      <c r="D100" s="2"/>
      <c r="E100" s="2"/>
      <c r="F100" s="104"/>
      <c r="G100" s="2"/>
      <c r="H100" s="2"/>
      <c r="I100" s="2"/>
      <c r="J100" s="2"/>
      <c r="K100" s="2"/>
      <c r="L100" s="2"/>
      <c r="M100" s="2"/>
      <c r="N100" s="2"/>
      <c r="O100" s="2"/>
      <c r="P100" s="2"/>
      <c r="Q100" s="2"/>
      <c r="R100" s="2"/>
      <c r="S100" s="2"/>
      <c r="T100" s="2"/>
      <c r="U100" s="2"/>
      <c r="V100" s="2"/>
      <c r="W100" s="2"/>
      <c r="X100" s="2"/>
      <c r="Y100" s="2"/>
    </row>
    <row r="101" spans="1:25" ht="15" customHeight="1" x14ac:dyDescent="0.25">
      <c r="A101" s="2"/>
      <c r="B101" s="2"/>
      <c r="C101" s="2"/>
      <c r="D101" s="2"/>
      <c r="E101" s="2"/>
      <c r="F101" s="104"/>
      <c r="G101" s="2"/>
      <c r="H101" s="2"/>
      <c r="I101" s="2"/>
      <c r="J101" s="2"/>
      <c r="K101" s="2"/>
      <c r="L101" s="2"/>
      <c r="M101" s="2"/>
      <c r="N101" s="2"/>
      <c r="O101" s="2"/>
      <c r="P101" s="2"/>
      <c r="Q101" s="2"/>
      <c r="R101" s="2"/>
      <c r="S101" s="2"/>
      <c r="T101" s="2"/>
      <c r="U101" s="2"/>
      <c r="V101" s="2"/>
      <c r="W101" s="2"/>
      <c r="X101" s="2"/>
      <c r="Y101" s="2"/>
    </row>
    <row r="102" spans="1:25" ht="15" customHeight="1" x14ac:dyDescent="0.25">
      <c r="A102" s="2"/>
      <c r="B102" s="2"/>
      <c r="C102" s="2"/>
      <c r="D102" s="2"/>
      <c r="E102" s="2"/>
      <c r="F102" s="104"/>
      <c r="G102" s="2"/>
      <c r="H102" s="2"/>
      <c r="I102" s="2"/>
      <c r="J102" s="2"/>
      <c r="K102" s="2"/>
      <c r="L102" s="2"/>
      <c r="M102" s="2"/>
      <c r="N102" s="2"/>
      <c r="O102" s="2"/>
      <c r="P102" s="2"/>
      <c r="Q102" s="2"/>
      <c r="R102" s="2"/>
      <c r="S102" s="2"/>
      <c r="T102" s="2"/>
      <c r="U102" s="2"/>
      <c r="V102" s="2"/>
      <c r="W102" s="2"/>
      <c r="X102" s="2"/>
      <c r="Y102" s="2"/>
    </row>
    <row r="103" spans="1:25" ht="15" customHeight="1" x14ac:dyDescent="0.25">
      <c r="A103" s="2"/>
      <c r="B103" s="2"/>
      <c r="C103" s="2"/>
      <c r="D103" s="2"/>
      <c r="E103" s="2"/>
      <c r="F103" s="104"/>
      <c r="G103" s="2"/>
      <c r="H103" s="2"/>
      <c r="I103" s="2"/>
      <c r="J103" s="2"/>
      <c r="K103" s="2"/>
      <c r="L103" s="2"/>
      <c r="M103" s="2"/>
      <c r="N103" s="2"/>
      <c r="O103" s="2"/>
      <c r="P103" s="2"/>
      <c r="Q103" s="2"/>
      <c r="R103" s="2"/>
      <c r="S103" s="2"/>
      <c r="T103" s="2"/>
      <c r="U103" s="2"/>
      <c r="V103" s="2"/>
      <c r="W103" s="2"/>
      <c r="X103" s="2"/>
      <c r="Y103" s="2"/>
    </row>
    <row r="104" spans="1:25" ht="15" customHeight="1" x14ac:dyDescent="0.25">
      <c r="A104" s="2"/>
      <c r="B104" s="2"/>
      <c r="C104" s="2"/>
      <c r="D104" s="2"/>
      <c r="E104" s="2"/>
      <c r="F104" s="104"/>
      <c r="G104" s="2"/>
      <c r="H104" s="2"/>
      <c r="I104" s="2"/>
      <c r="J104" s="2"/>
      <c r="K104" s="2"/>
      <c r="L104" s="2"/>
      <c r="M104" s="2"/>
      <c r="N104" s="2"/>
      <c r="O104" s="2"/>
      <c r="P104" s="2"/>
      <c r="Q104" s="2"/>
      <c r="R104" s="2"/>
      <c r="S104" s="2"/>
      <c r="T104" s="2"/>
      <c r="U104" s="2"/>
      <c r="V104" s="2"/>
      <c r="W104" s="2"/>
      <c r="X104" s="2"/>
      <c r="Y104" s="2"/>
    </row>
    <row r="105" spans="1:25" ht="15" customHeight="1" x14ac:dyDescent="0.25">
      <c r="A105" s="2"/>
      <c r="B105" s="2"/>
      <c r="C105" s="2"/>
      <c r="D105" s="2"/>
      <c r="E105" s="2"/>
      <c r="F105" s="104"/>
      <c r="G105" s="2"/>
      <c r="H105" s="2"/>
      <c r="I105" s="2"/>
      <c r="J105" s="2"/>
      <c r="K105" s="2"/>
      <c r="L105" s="2"/>
      <c r="M105" s="2"/>
      <c r="N105" s="2"/>
      <c r="O105" s="2"/>
      <c r="P105" s="2"/>
      <c r="Q105" s="2"/>
      <c r="R105" s="2"/>
      <c r="S105" s="2"/>
      <c r="T105" s="2"/>
      <c r="U105" s="2"/>
      <c r="V105" s="2"/>
      <c r="W105" s="2"/>
      <c r="X105" s="2"/>
      <c r="Y105" s="2"/>
    </row>
    <row r="106" spans="1:25" ht="15" customHeight="1" x14ac:dyDescent="0.25">
      <c r="A106" s="2"/>
      <c r="B106" s="2"/>
      <c r="C106" s="2"/>
      <c r="D106" s="2"/>
      <c r="E106" s="2"/>
      <c r="F106" s="104"/>
      <c r="G106" s="2"/>
      <c r="H106" s="2"/>
      <c r="I106" s="2"/>
      <c r="J106" s="2"/>
      <c r="K106" s="2"/>
      <c r="L106" s="2"/>
      <c r="M106" s="2"/>
      <c r="N106" s="2"/>
      <c r="O106" s="2"/>
      <c r="P106" s="2"/>
      <c r="Q106" s="2"/>
      <c r="R106" s="2"/>
      <c r="S106" s="2"/>
      <c r="T106" s="2"/>
      <c r="U106" s="2"/>
      <c r="V106" s="2"/>
      <c r="W106" s="2"/>
      <c r="X106" s="2"/>
      <c r="Y106" s="2"/>
    </row>
    <row r="107" spans="1:25" ht="15" customHeight="1" x14ac:dyDescent="0.25">
      <c r="A107" s="2"/>
      <c r="B107" s="2"/>
      <c r="C107" s="2"/>
      <c r="D107" s="2"/>
      <c r="E107" s="2"/>
      <c r="F107" s="104"/>
      <c r="G107" s="2"/>
      <c r="H107" s="2"/>
      <c r="I107" s="2"/>
      <c r="J107" s="2"/>
      <c r="K107" s="2"/>
      <c r="L107" s="2"/>
      <c r="M107" s="2"/>
      <c r="N107" s="2"/>
      <c r="O107" s="2"/>
      <c r="P107" s="2"/>
      <c r="Q107" s="2"/>
      <c r="R107" s="2"/>
      <c r="S107" s="2"/>
      <c r="T107" s="2"/>
      <c r="U107" s="2"/>
      <c r="V107" s="2"/>
      <c r="W107" s="2"/>
      <c r="X107" s="2"/>
      <c r="Y107" s="2"/>
    </row>
    <row r="108" spans="1:25" ht="15" customHeight="1" x14ac:dyDescent="0.25">
      <c r="A108" s="2"/>
      <c r="B108" s="2"/>
      <c r="C108" s="2"/>
      <c r="D108" s="2"/>
      <c r="E108" s="2"/>
      <c r="F108" s="104"/>
      <c r="G108" s="2"/>
      <c r="H108" s="2"/>
      <c r="I108" s="2"/>
      <c r="J108" s="2"/>
      <c r="K108" s="2"/>
      <c r="L108" s="2"/>
      <c r="M108" s="2"/>
      <c r="N108" s="2"/>
      <c r="O108" s="2"/>
      <c r="P108" s="2"/>
      <c r="Q108" s="2"/>
      <c r="R108" s="2"/>
      <c r="S108" s="2"/>
      <c r="T108" s="2"/>
      <c r="U108" s="2"/>
      <c r="V108" s="2"/>
      <c r="W108" s="2"/>
      <c r="X108" s="2"/>
      <c r="Y108" s="2"/>
    </row>
    <row r="109" spans="1:25" ht="15" customHeight="1" x14ac:dyDescent="0.25">
      <c r="A109" s="2"/>
      <c r="B109" s="2"/>
      <c r="C109" s="2"/>
      <c r="D109" s="2"/>
      <c r="E109" s="2"/>
      <c r="F109" s="104"/>
      <c r="G109" s="2"/>
      <c r="H109" s="2"/>
      <c r="I109" s="2"/>
      <c r="J109" s="2"/>
      <c r="K109" s="2"/>
      <c r="L109" s="2"/>
      <c r="M109" s="2"/>
      <c r="N109" s="2"/>
      <c r="O109" s="2"/>
      <c r="P109" s="2"/>
      <c r="Q109" s="2"/>
      <c r="R109" s="2"/>
      <c r="S109" s="2"/>
      <c r="T109" s="2"/>
      <c r="U109" s="2"/>
      <c r="V109" s="2"/>
      <c r="W109" s="2"/>
      <c r="X109" s="2"/>
      <c r="Y109" s="2"/>
    </row>
    <row r="110" spans="1:25" ht="15" customHeight="1" x14ac:dyDescent="0.25">
      <c r="A110" s="2"/>
      <c r="B110" s="2"/>
      <c r="C110" s="2"/>
      <c r="D110" s="2"/>
      <c r="E110" s="2"/>
      <c r="F110" s="104"/>
      <c r="G110" s="2"/>
      <c r="H110" s="2"/>
      <c r="I110" s="2"/>
      <c r="J110" s="2"/>
      <c r="K110" s="2"/>
      <c r="L110" s="2"/>
      <c r="M110" s="2"/>
      <c r="N110" s="2"/>
      <c r="O110" s="2"/>
      <c r="P110" s="2"/>
      <c r="Q110" s="2"/>
      <c r="R110" s="2"/>
      <c r="S110" s="2"/>
      <c r="T110" s="2"/>
      <c r="U110" s="2"/>
      <c r="V110" s="2"/>
      <c r="W110" s="2"/>
      <c r="X110" s="2"/>
      <c r="Y110" s="2"/>
    </row>
    <row r="111" spans="1:25" ht="15" customHeight="1" x14ac:dyDescent="0.25">
      <c r="A111" s="2"/>
      <c r="B111" s="2"/>
      <c r="C111" s="2"/>
      <c r="D111" s="2"/>
      <c r="E111" s="2"/>
      <c r="F111" s="104"/>
      <c r="G111" s="2"/>
      <c r="H111" s="2"/>
      <c r="I111" s="2"/>
      <c r="J111" s="2"/>
      <c r="K111" s="2"/>
      <c r="L111" s="2"/>
      <c r="M111" s="2"/>
      <c r="N111" s="2"/>
      <c r="O111" s="2"/>
      <c r="P111" s="2"/>
      <c r="Q111" s="2"/>
      <c r="R111" s="2"/>
      <c r="S111" s="2"/>
      <c r="T111" s="2"/>
      <c r="U111" s="2"/>
      <c r="V111" s="2"/>
      <c r="W111" s="2"/>
      <c r="X111" s="2"/>
      <c r="Y111" s="2"/>
    </row>
    <row r="112" spans="1:25" ht="15" customHeight="1" x14ac:dyDescent="0.25">
      <c r="A112" s="2"/>
      <c r="B112" s="2"/>
      <c r="C112" s="2"/>
      <c r="D112" s="2"/>
      <c r="E112" s="2"/>
      <c r="F112" s="104"/>
      <c r="G112" s="2"/>
      <c r="H112" s="2"/>
      <c r="I112" s="2"/>
      <c r="J112" s="2"/>
      <c r="K112" s="2"/>
      <c r="L112" s="2"/>
      <c r="M112" s="2"/>
      <c r="N112" s="2"/>
      <c r="O112" s="2"/>
      <c r="P112" s="2"/>
      <c r="Q112" s="2"/>
      <c r="R112" s="2"/>
      <c r="S112" s="2"/>
      <c r="T112" s="2"/>
      <c r="U112" s="2"/>
      <c r="V112" s="2"/>
      <c r="W112" s="2"/>
      <c r="X112" s="2"/>
      <c r="Y112" s="2"/>
    </row>
    <row r="113" spans="1:25" ht="15" customHeight="1" x14ac:dyDescent="0.25">
      <c r="A113" s="2"/>
      <c r="B113" s="2"/>
      <c r="C113" s="2"/>
      <c r="D113" s="2"/>
      <c r="E113" s="2"/>
      <c r="F113" s="104"/>
      <c r="G113" s="2"/>
      <c r="H113" s="2"/>
      <c r="I113" s="2"/>
      <c r="J113" s="2"/>
      <c r="K113" s="2"/>
      <c r="L113" s="2"/>
      <c r="M113" s="2"/>
      <c r="N113" s="2"/>
      <c r="O113" s="2"/>
      <c r="P113" s="2"/>
      <c r="Q113" s="2"/>
      <c r="R113" s="2"/>
      <c r="S113" s="2"/>
      <c r="T113" s="2"/>
      <c r="U113" s="2"/>
      <c r="V113" s="2"/>
      <c r="W113" s="2"/>
      <c r="X113" s="2"/>
      <c r="Y113" s="2"/>
    </row>
    <row r="114" spans="1:25" ht="15" customHeight="1" x14ac:dyDescent="0.25">
      <c r="A114" s="2"/>
      <c r="B114" s="2"/>
      <c r="C114" s="2"/>
      <c r="D114" s="2"/>
      <c r="E114" s="2"/>
      <c r="F114" s="104"/>
      <c r="G114" s="2"/>
      <c r="H114" s="2"/>
      <c r="I114" s="2"/>
      <c r="J114" s="2"/>
      <c r="K114" s="2"/>
      <c r="L114" s="2"/>
      <c r="M114" s="2"/>
      <c r="N114" s="2"/>
      <c r="O114" s="2"/>
      <c r="P114" s="2"/>
      <c r="Q114" s="2"/>
      <c r="R114" s="2"/>
      <c r="S114" s="2"/>
      <c r="T114" s="2"/>
      <c r="U114" s="2"/>
      <c r="V114" s="2"/>
      <c r="W114" s="2"/>
      <c r="X114" s="2"/>
      <c r="Y114" s="2"/>
    </row>
    <row r="115" spans="1:25" ht="15" customHeight="1" x14ac:dyDescent="0.25">
      <c r="A115" s="2"/>
      <c r="B115" s="2"/>
      <c r="C115" s="2"/>
      <c r="D115" s="2"/>
      <c r="E115" s="2"/>
      <c r="F115" s="104"/>
      <c r="G115" s="2"/>
      <c r="H115" s="2"/>
      <c r="I115" s="2"/>
      <c r="J115" s="2"/>
      <c r="K115" s="2"/>
      <c r="L115" s="2"/>
      <c r="M115" s="2"/>
      <c r="N115" s="2"/>
      <c r="O115" s="2"/>
      <c r="P115" s="2"/>
      <c r="Q115" s="2"/>
      <c r="R115" s="2"/>
      <c r="S115" s="2"/>
      <c r="T115" s="2"/>
      <c r="U115" s="2"/>
      <c r="V115" s="2"/>
      <c r="W115" s="2"/>
      <c r="X115" s="2"/>
      <c r="Y115" s="2"/>
    </row>
    <row r="116" spans="1:25" ht="15" customHeight="1" x14ac:dyDescent="0.25">
      <c r="A116" s="2"/>
      <c r="B116" s="2"/>
      <c r="C116" s="2"/>
      <c r="D116" s="2"/>
      <c r="E116" s="2"/>
      <c r="F116" s="104"/>
      <c r="G116" s="2"/>
      <c r="H116" s="2"/>
      <c r="I116" s="2"/>
      <c r="J116" s="2"/>
      <c r="K116" s="2"/>
      <c r="L116" s="2"/>
      <c r="M116" s="2"/>
      <c r="N116" s="2"/>
      <c r="O116" s="2"/>
      <c r="P116" s="2"/>
      <c r="Q116" s="2"/>
      <c r="R116" s="2"/>
      <c r="S116" s="2"/>
      <c r="T116" s="2"/>
      <c r="U116" s="2"/>
      <c r="V116" s="2"/>
      <c r="W116" s="2"/>
      <c r="X116" s="2"/>
      <c r="Y116" s="2"/>
    </row>
    <row r="117" spans="1:25" ht="15" customHeight="1" x14ac:dyDescent="0.25">
      <c r="A117" s="2"/>
      <c r="B117" s="2"/>
      <c r="C117" s="2"/>
      <c r="D117" s="2"/>
      <c r="E117" s="2"/>
      <c r="F117" s="104"/>
      <c r="G117" s="2"/>
      <c r="H117" s="2"/>
      <c r="I117" s="2"/>
      <c r="J117" s="2"/>
      <c r="K117" s="2"/>
      <c r="L117" s="2"/>
      <c r="M117" s="2"/>
      <c r="N117" s="2"/>
      <c r="O117" s="2"/>
      <c r="P117" s="2"/>
      <c r="Q117" s="2"/>
      <c r="R117" s="2"/>
      <c r="S117" s="2"/>
      <c r="T117" s="2"/>
      <c r="U117" s="2"/>
      <c r="V117" s="2"/>
      <c r="W117" s="2"/>
      <c r="X117" s="2"/>
      <c r="Y117" s="2"/>
    </row>
    <row r="118" spans="1:25" ht="15" customHeight="1" x14ac:dyDescent="0.25">
      <c r="A118" s="2"/>
      <c r="B118" s="2"/>
      <c r="C118" s="2"/>
      <c r="D118" s="2"/>
      <c r="E118" s="2"/>
      <c r="F118" s="104"/>
      <c r="G118" s="2"/>
      <c r="H118" s="2"/>
      <c r="I118" s="2"/>
      <c r="J118" s="2"/>
      <c r="K118" s="2"/>
      <c r="L118" s="2"/>
      <c r="M118" s="2"/>
      <c r="N118" s="2"/>
      <c r="O118" s="2"/>
      <c r="P118" s="2"/>
      <c r="Q118" s="2"/>
      <c r="R118" s="2"/>
      <c r="S118" s="2"/>
      <c r="T118" s="2"/>
      <c r="U118" s="2"/>
      <c r="V118" s="2"/>
      <c r="W118" s="2"/>
      <c r="X118" s="2"/>
      <c r="Y118" s="2"/>
    </row>
    <row r="119" spans="1:25" ht="15" customHeight="1" x14ac:dyDescent="0.25">
      <c r="A119" s="2"/>
      <c r="B119" s="2"/>
      <c r="C119" s="2"/>
      <c r="D119" s="2"/>
      <c r="E119" s="2"/>
      <c r="F119" s="104"/>
      <c r="G119" s="2"/>
      <c r="H119" s="2"/>
      <c r="I119" s="2"/>
      <c r="J119" s="2"/>
      <c r="K119" s="2"/>
      <c r="L119" s="2"/>
      <c r="M119" s="2"/>
      <c r="N119" s="2"/>
      <c r="O119" s="2"/>
      <c r="P119" s="2"/>
      <c r="Q119" s="2"/>
      <c r="R119" s="2"/>
      <c r="S119" s="2"/>
      <c r="T119" s="2"/>
      <c r="U119" s="2"/>
      <c r="V119" s="2"/>
      <c r="W119" s="2"/>
      <c r="X119" s="2"/>
      <c r="Y119" s="2"/>
    </row>
    <row r="120" spans="1:25" ht="15" customHeight="1" x14ac:dyDescent="0.25">
      <c r="A120" s="2"/>
      <c r="B120" s="2"/>
      <c r="C120" s="2"/>
      <c r="D120" s="2"/>
      <c r="E120" s="2"/>
      <c r="F120" s="104"/>
      <c r="G120" s="2"/>
      <c r="H120" s="2"/>
      <c r="I120" s="2"/>
      <c r="J120" s="2"/>
      <c r="K120" s="2"/>
      <c r="L120" s="2"/>
      <c r="M120" s="2"/>
      <c r="N120" s="2"/>
      <c r="O120" s="2"/>
      <c r="P120" s="2"/>
      <c r="Q120" s="2"/>
      <c r="R120" s="2"/>
      <c r="S120" s="2"/>
      <c r="T120" s="2"/>
      <c r="U120" s="2"/>
      <c r="V120" s="2"/>
      <c r="W120" s="2"/>
      <c r="X120" s="2"/>
      <c r="Y120" s="2"/>
    </row>
    <row r="121" spans="1:25" ht="15" customHeight="1" x14ac:dyDescent="0.25">
      <c r="A121" s="2"/>
      <c r="B121" s="2"/>
      <c r="C121" s="2"/>
      <c r="D121" s="2"/>
      <c r="E121" s="2"/>
      <c r="F121" s="104"/>
      <c r="G121" s="2"/>
      <c r="H121" s="2"/>
      <c r="I121" s="2"/>
      <c r="J121" s="2"/>
      <c r="K121" s="2"/>
      <c r="L121" s="2"/>
      <c r="M121" s="2"/>
      <c r="N121" s="2"/>
      <c r="O121" s="2"/>
      <c r="P121" s="2"/>
      <c r="Q121" s="2"/>
      <c r="R121" s="2"/>
      <c r="S121" s="2"/>
      <c r="T121" s="2"/>
      <c r="U121" s="2"/>
      <c r="V121" s="2"/>
      <c r="W121" s="2"/>
      <c r="X121" s="2"/>
      <c r="Y121" s="2"/>
    </row>
    <row r="122" spans="1:25" ht="15" customHeight="1" x14ac:dyDescent="0.25">
      <c r="A122" s="2"/>
      <c r="B122" s="2"/>
      <c r="C122" s="2"/>
      <c r="D122" s="2"/>
      <c r="E122" s="2"/>
      <c r="F122" s="104"/>
      <c r="G122" s="2"/>
      <c r="H122" s="2"/>
      <c r="I122" s="2"/>
      <c r="J122" s="2"/>
      <c r="K122" s="2"/>
      <c r="L122" s="2"/>
      <c r="M122" s="2"/>
      <c r="N122" s="2"/>
      <c r="O122" s="2"/>
      <c r="P122" s="2"/>
      <c r="Q122" s="2"/>
      <c r="R122" s="2"/>
      <c r="S122" s="2"/>
      <c r="T122" s="2"/>
      <c r="U122" s="2"/>
      <c r="V122" s="2"/>
      <c r="W122" s="2"/>
      <c r="X122" s="2"/>
      <c r="Y122" s="2"/>
    </row>
    <row r="123" spans="1:25" ht="15" customHeight="1" x14ac:dyDescent="0.25">
      <c r="A123" s="2"/>
      <c r="B123" s="2"/>
      <c r="C123" s="2"/>
      <c r="D123" s="2"/>
      <c r="E123" s="2"/>
      <c r="F123" s="104"/>
      <c r="G123" s="2"/>
      <c r="H123" s="2"/>
      <c r="I123" s="2"/>
      <c r="J123" s="2"/>
      <c r="K123" s="2"/>
      <c r="L123" s="2"/>
      <c r="M123" s="2"/>
      <c r="N123" s="2"/>
      <c r="O123" s="2"/>
      <c r="P123" s="2"/>
      <c r="Q123" s="2"/>
      <c r="R123" s="2"/>
      <c r="S123" s="2"/>
      <c r="T123" s="2"/>
      <c r="U123" s="2"/>
      <c r="V123" s="2"/>
      <c r="W123" s="2"/>
      <c r="X123" s="2"/>
      <c r="Y123" s="2"/>
    </row>
    <row r="124" spans="1:25" ht="15" customHeight="1" x14ac:dyDescent="0.25">
      <c r="A124" s="2"/>
      <c r="B124" s="2"/>
      <c r="C124" s="2"/>
      <c r="D124" s="2"/>
      <c r="E124" s="2"/>
      <c r="F124" s="104"/>
      <c r="G124" s="2"/>
      <c r="H124" s="2"/>
      <c r="I124" s="2"/>
      <c r="J124" s="2"/>
      <c r="K124" s="2"/>
      <c r="L124" s="2"/>
      <c r="M124" s="2"/>
      <c r="N124" s="2"/>
      <c r="O124" s="2"/>
      <c r="P124" s="2"/>
      <c r="Q124" s="2"/>
      <c r="R124" s="2"/>
      <c r="S124" s="2"/>
      <c r="T124" s="2"/>
      <c r="U124" s="2"/>
      <c r="V124" s="2"/>
      <c r="W124" s="2"/>
      <c r="X124" s="2"/>
      <c r="Y124" s="2"/>
    </row>
    <row r="125" spans="1:25" ht="15" customHeight="1" x14ac:dyDescent="0.25">
      <c r="A125" s="2"/>
      <c r="B125" s="2"/>
      <c r="C125" s="2"/>
      <c r="D125" s="2"/>
      <c r="E125" s="2"/>
      <c r="F125" s="104"/>
      <c r="G125" s="2"/>
      <c r="H125" s="2"/>
      <c r="I125" s="2"/>
      <c r="J125" s="2"/>
      <c r="K125" s="2"/>
      <c r="L125" s="2"/>
      <c r="M125" s="2"/>
      <c r="N125" s="2"/>
      <c r="O125" s="2"/>
      <c r="P125" s="2"/>
      <c r="Q125" s="2"/>
      <c r="R125" s="2"/>
      <c r="S125" s="2"/>
      <c r="T125" s="2"/>
      <c r="U125" s="2"/>
      <c r="V125" s="2"/>
      <c r="W125" s="2"/>
      <c r="X125" s="2"/>
      <c r="Y125" s="2"/>
    </row>
    <row r="126" spans="1:25" ht="15" customHeight="1" x14ac:dyDescent="0.25">
      <c r="A126" s="2"/>
      <c r="B126" s="2"/>
      <c r="C126" s="2"/>
      <c r="D126" s="2"/>
      <c r="E126" s="2"/>
      <c r="F126" s="104"/>
      <c r="G126" s="2"/>
      <c r="H126" s="2"/>
      <c r="I126" s="2"/>
      <c r="J126" s="2"/>
      <c r="K126" s="2"/>
      <c r="L126" s="2"/>
      <c r="M126" s="2"/>
      <c r="N126" s="2"/>
      <c r="O126" s="2"/>
      <c r="P126" s="2"/>
      <c r="Q126" s="2"/>
      <c r="R126" s="2"/>
      <c r="S126" s="2"/>
      <c r="T126" s="2"/>
      <c r="U126" s="2"/>
      <c r="V126" s="2"/>
      <c r="W126" s="2"/>
      <c r="X126" s="2"/>
      <c r="Y126" s="2"/>
    </row>
    <row r="127" spans="1:25" ht="15" customHeight="1" x14ac:dyDescent="0.25">
      <c r="A127" s="2"/>
      <c r="B127" s="2"/>
      <c r="C127" s="2"/>
      <c r="D127" s="2"/>
      <c r="E127" s="2"/>
      <c r="F127" s="104"/>
      <c r="G127" s="2"/>
      <c r="H127" s="2"/>
      <c r="I127" s="2"/>
      <c r="J127" s="2"/>
      <c r="K127" s="2"/>
      <c r="L127" s="2"/>
      <c r="M127" s="2"/>
      <c r="N127" s="2"/>
      <c r="O127" s="2"/>
      <c r="P127" s="2"/>
      <c r="Q127" s="2"/>
      <c r="R127" s="2"/>
      <c r="S127" s="2"/>
      <c r="T127" s="2"/>
      <c r="U127" s="2"/>
      <c r="V127" s="2"/>
      <c r="W127" s="2"/>
      <c r="X127" s="2"/>
      <c r="Y127" s="2"/>
    </row>
    <row r="128" spans="1:25" ht="15" customHeight="1" x14ac:dyDescent="0.25">
      <c r="A128" s="2"/>
      <c r="B128" s="2"/>
      <c r="C128" s="2"/>
      <c r="D128" s="2"/>
      <c r="E128" s="2"/>
      <c r="F128" s="104"/>
      <c r="G128" s="2"/>
      <c r="H128" s="2"/>
      <c r="I128" s="2"/>
      <c r="J128" s="2"/>
      <c r="K128" s="2"/>
      <c r="L128" s="2"/>
      <c r="M128" s="2"/>
      <c r="N128" s="2"/>
      <c r="O128" s="2"/>
      <c r="P128" s="2"/>
      <c r="Q128" s="2"/>
      <c r="R128" s="2"/>
      <c r="S128" s="2"/>
      <c r="T128" s="2"/>
      <c r="U128" s="2"/>
      <c r="V128" s="2"/>
      <c r="W128" s="2"/>
      <c r="X128" s="2"/>
      <c r="Y128" s="2"/>
    </row>
    <row r="129" spans="1:25" ht="15" customHeight="1" x14ac:dyDescent="0.25">
      <c r="A129" s="2"/>
      <c r="B129" s="2"/>
      <c r="C129" s="2"/>
      <c r="D129" s="2"/>
      <c r="E129" s="2"/>
      <c r="F129" s="104"/>
      <c r="G129" s="2"/>
      <c r="H129" s="2"/>
      <c r="I129" s="2"/>
      <c r="J129" s="2"/>
      <c r="K129" s="2"/>
      <c r="L129" s="2"/>
      <c r="M129" s="2"/>
      <c r="N129" s="2"/>
      <c r="O129" s="2"/>
      <c r="P129" s="2"/>
      <c r="Q129" s="2"/>
      <c r="R129" s="2"/>
      <c r="S129" s="2"/>
      <c r="T129" s="2"/>
      <c r="U129" s="2"/>
      <c r="V129" s="2"/>
      <c r="W129" s="2"/>
      <c r="X129" s="2"/>
      <c r="Y129" s="2"/>
    </row>
    <row r="130" spans="1:25" ht="15" customHeight="1" x14ac:dyDescent="0.25">
      <c r="A130" s="2"/>
      <c r="B130" s="2"/>
      <c r="C130" s="2"/>
      <c r="D130" s="2"/>
      <c r="E130" s="2"/>
      <c r="F130" s="104"/>
      <c r="G130" s="2"/>
      <c r="H130" s="2"/>
      <c r="I130" s="2"/>
      <c r="J130" s="2"/>
      <c r="K130" s="2"/>
      <c r="L130" s="2"/>
      <c r="M130" s="2"/>
      <c r="N130" s="2"/>
      <c r="O130" s="2"/>
      <c r="P130" s="2"/>
      <c r="Q130" s="2"/>
      <c r="R130" s="2"/>
      <c r="S130" s="2"/>
      <c r="T130" s="2"/>
      <c r="U130" s="2"/>
      <c r="V130" s="2"/>
      <c r="W130" s="2"/>
      <c r="X130" s="2"/>
      <c r="Y130" s="2"/>
    </row>
    <row r="131" spans="1:25" ht="15" customHeight="1" x14ac:dyDescent="0.25">
      <c r="A131" s="2"/>
      <c r="B131" s="2"/>
      <c r="C131" s="2"/>
      <c r="D131" s="2"/>
      <c r="E131" s="2"/>
      <c r="F131" s="104"/>
      <c r="G131" s="2"/>
      <c r="H131" s="2"/>
      <c r="I131" s="2"/>
      <c r="J131" s="2"/>
      <c r="K131" s="2"/>
      <c r="L131" s="2"/>
      <c r="M131" s="2"/>
      <c r="N131" s="2"/>
      <c r="O131" s="2"/>
      <c r="P131" s="2"/>
      <c r="Q131" s="2"/>
      <c r="R131" s="2"/>
      <c r="S131" s="2"/>
      <c r="T131" s="2"/>
      <c r="U131" s="2"/>
      <c r="V131" s="2"/>
      <c r="W131" s="2"/>
      <c r="X131" s="2"/>
      <c r="Y131" s="2"/>
    </row>
    <row r="132" spans="1:25" ht="15" customHeight="1" x14ac:dyDescent="0.25">
      <c r="A132" s="2"/>
      <c r="B132" s="2"/>
      <c r="C132" s="2"/>
      <c r="D132" s="2"/>
      <c r="E132" s="2"/>
      <c r="F132" s="104"/>
      <c r="G132" s="2"/>
      <c r="H132" s="2"/>
      <c r="I132" s="2"/>
      <c r="J132" s="2"/>
      <c r="K132" s="2"/>
      <c r="L132" s="2"/>
      <c r="M132" s="2"/>
      <c r="N132" s="2"/>
      <c r="O132" s="2"/>
      <c r="P132" s="2"/>
      <c r="Q132" s="2"/>
      <c r="R132" s="2"/>
      <c r="S132" s="2"/>
      <c r="T132" s="2"/>
      <c r="U132" s="2"/>
      <c r="V132" s="2"/>
      <c r="W132" s="2"/>
      <c r="X132" s="2"/>
      <c r="Y132" s="2"/>
    </row>
    <row r="133" spans="1:25" ht="15" customHeight="1" x14ac:dyDescent="0.25">
      <c r="A133" s="2"/>
      <c r="B133" s="2"/>
      <c r="C133" s="2"/>
      <c r="D133" s="2"/>
      <c r="E133" s="2"/>
      <c r="F133" s="104"/>
      <c r="G133" s="2"/>
      <c r="H133" s="2"/>
      <c r="I133" s="2"/>
      <c r="J133" s="2"/>
      <c r="K133" s="2"/>
      <c r="L133" s="2"/>
      <c r="M133" s="2"/>
      <c r="N133" s="2"/>
      <c r="O133" s="2"/>
      <c r="P133" s="2"/>
      <c r="Q133" s="2"/>
      <c r="R133" s="2"/>
      <c r="S133" s="2"/>
      <c r="T133" s="2"/>
      <c r="U133" s="2"/>
      <c r="V133" s="2"/>
      <c r="W133" s="2"/>
      <c r="X133" s="2"/>
      <c r="Y133" s="2"/>
    </row>
    <row r="134" spans="1:25" ht="15" customHeight="1" x14ac:dyDescent="0.25">
      <c r="A134" s="2"/>
      <c r="B134" s="2"/>
      <c r="C134" s="2"/>
      <c r="D134" s="2"/>
      <c r="E134" s="2"/>
      <c r="F134" s="104"/>
      <c r="G134" s="2"/>
      <c r="H134" s="2"/>
      <c r="I134" s="2"/>
      <c r="J134" s="2"/>
      <c r="K134" s="2"/>
      <c r="L134" s="2"/>
      <c r="M134" s="2"/>
      <c r="N134" s="2"/>
      <c r="O134" s="2"/>
      <c r="P134" s="2"/>
      <c r="Q134" s="2"/>
      <c r="R134" s="2"/>
      <c r="S134" s="2"/>
      <c r="T134" s="2"/>
      <c r="U134" s="2"/>
      <c r="V134" s="2"/>
      <c r="W134" s="2"/>
      <c r="X134" s="2"/>
      <c r="Y134" s="2"/>
    </row>
    <row r="135" spans="1:25" ht="15" customHeight="1" x14ac:dyDescent="0.25">
      <c r="A135" s="2"/>
      <c r="B135" s="2"/>
      <c r="C135" s="2"/>
      <c r="D135" s="2"/>
      <c r="E135" s="2"/>
      <c r="F135" s="104"/>
      <c r="G135" s="2"/>
      <c r="H135" s="2"/>
      <c r="I135" s="2"/>
      <c r="J135" s="2"/>
      <c r="K135" s="2"/>
      <c r="L135" s="2"/>
      <c r="M135" s="2"/>
      <c r="N135" s="2"/>
      <c r="O135" s="2"/>
      <c r="P135" s="2"/>
      <c r="Q135" s="2"/>
      <c r="R135" s="2"/>
      <c r="S135" s="2"/>
      <c r="T135" s="2"/>
      <c r="U135" s="2"/>
      <c r="V135" s="2"/>
      <c r="W135" s="2"/>
      <c r="X135" s="2"/>
      <c r="Y135" s="2"/>
    </row>
    <row r="136" spans="1:25" ht="15" customHeight="1" x14ac:dyDescent="0.25">
      <c r="A136" s="2"/>
      <c r="B136" s="2"/>
      <c r="C136" s="2"/>
      <c r="D136" s="2"/>
      <c r="E136" s="2"/>
      <c r="F136" s="104"/>
      <c r="G136" s="2"/>
      <c r="H136" s="2"/>
      <c r="I136" s="2"/>
      <c r="J136" s="2"/>
      <c r="K136" s="2"/>
      <c r="L136" s="2"/>
      <c r="M136" s="2"/>
      <c r="N136" s="2"/>
      <c r="O136" s="2"/>
      <c r="P136" s="2"/>
      <c r="Q136" s="2"/>
      <c r="R136" s="2"/>
      <c r="S136" s="2"/>
      <c r="T136" s="2"/>
      <c r="U136" s="2"/>
      <c r="V136" s="2"/>
      <c r="W136" s="2"/>
      <c r="X136" s="2"/>
      <c r="Y136" s="2"/>
    </row>
    <row r="137" spans="1:25" ht="15" customHeight="1" x14ac:dyDescent="0.25">
      <c r="A137" s="2"/>
      <c r="B137" s="2"/>
      <c r="C137" s="2"/>
      <c r="D137" s="2"/>
      <c r="E137" s="2"/>
      <c r="F137" s="104"/>
      <c r="G137" s="2"/>
      <c r="H137" s="2"/>
      <c r="I137" s="2"/>
      <c r="J137" s="2"/>
      <c r="K137" s="2"/>
      <c r="L137" s="2"/>
      <c r="M137" s="2"/>
      <c r="N137" s="2"/>
      <c r="O137" s="2"/>
      <c r="P137" s="2"/>
      <c r="Q137" s="2"/>
      <c r="R137" s="2"/>
      <c r="S137" s="2"/>
      <c r="T137" s="2"/>
      <c r="U137" s="2"/>
      <c r="V137" s="2"/>
      <c r="W137" s="2"/>
      <c r="X137" s="2"/>
      <c r="Y137" s="2"/>
    </row>
    <row r="138" spans="1:25" ht="15" customHeight="1" x14ac:dyDescent="0.25">
      <c r="A138" s="2"/>
      <c r="B138" s="2"/>
      <c r="C138" s="2"/>
      <c r="D138" s="2"/>
      <c r="E138" s="2"/>
      <c r="F138" s="104"/>
      <c r="G138" s="2"/>
      <c r="H138" s="2"/>
      <c r="I138" s="2"/>
      <c r="J138" s="2"/>
      <c r="K138" s="2"/>
      <c r="L138" s="2"/>
      <c r="M138" s="2"/>
      <c r="N138" s="2"/>
      <c r="O138" s="2"/>
      <c r="P138" s="2"/>
      <c r="Q138" s="2"/>
      <c r="R138" s="2"/>
      <c r="S138" s="2"/>
      <c r="T138" s="2"/>
      <c r="U138" s="2"/>
      <c r="V138" s="2"/>
      <c r="W138" s="2"/>
      <c r="X138" s="2"/>
      <c r="Y138" s="2"/>
    </row>
    <row r="139" spans="1:25" ht="15" customHeight="1" x14ac:dyDescent="0.25">
      <c r="A139" s="2"/>
      <c r="B139" s="2"/>
      <c r="C139" s="2"/>
      <c r="D139" s="2"/>
      <c r="E139" s="2"/>
      <c r="F139" s="104"/>
      <c r="G139" s="2"/>
      <c r="H139" s="2"/>
      <c r="I139" s="2"/>
      <c r="J139" s="2"/>
      <c r="K139" s="2"/>
      <c r="L139" s="2"/>
      <c r="M139" s="2"/>
      <c r="N139" s="2"/>
      <c r="O139" s="2"/>
      <c r="P139" s="2"/>
      <c r="Q139" s="2"/>
      <c r="R139" s="2"/>
      <c r="S139" s="2"/>
      <c r="T139" s="2"/>
      <c r="U139" s="2"/>
      <c r="V139" s="2"/>
      <c r="W139" s="2"/>
      <c r="X139" s="2"/>
      <c r="Y139" s="2"/>
    </row>
    <row r="140" spans="1:25" ht="15" customHeight="1" x14ac:dyDescent="0.25">
      <c r="A140" s="2"/>
      <c r="B140" s="2"/>
      <c r="C140" s="2"/>
      <c r="D140" s="2"/>
      <c r="E140" s="2"/>
      <c r="F140" s="104"/>
      <c r="G140" s="2"/>
      <c r="H140" s="2"/>
      <c r="I140" s="2"/>
      <c r="J140" s="2"/>
      <c r="K140" s="2"/>
      <c r="L140" s="2"/>
      <c r="M140" s="2"/>
      <c r="N140" s="2"/>
      <c r="O140" s="2"/>
      <c r="P140" s="2"/>
      <c r="Q140" s="2"/>
      <c r="R140" s="2"/>
      <c r="S140" s="2"/>
      <c r="T140" s="2"/>
      <c r="U140" s="2"/>
      <c r="V140" s="2"/>
      <c r="W140" s="2"/>
      <c r="X140" s="2"/>
      <c r="Y140" s="2"/>
    </row>
    <row r="141" spans="1:25" ht="15" customHeight="1" x14ac:dyDescent="0.25">
      <c r="A141" s="2"/>
      <c r="B141" s="2"/>
      <c r="C141" s="2"/>
      <c r="D141" s="2"/>
      <c r="E141" s="2"/>
      <c r="F141" s="104"/>
      <c r="G141" s="2"/>
      <c r="H141" s="2"/>
      <c r="I141" s="2"/>
      <c r="J141" s="2"/>
      <c r="K141" s="2"/>
      <c r="L141" s="2"/>
      <c r="M141" s="2"/>
      <c r="N141" s="2"/>
      <c r="O141" s="2"/>
      <c r="P141" s="2"/>
      <c r="Q141" s="2"/>
      <c r="R141" s="2"/>
      <c r="S141" s="2"/>
      <c r="T141" s="2"/>
      <c r="U141" s="2"/>
      <c r="V141" s="2"/>
      <c r="W141" s="2"/>
      <c r="X141" s="2"/>
      <c r="Y141" s="2"/>
    </row>
    <row r="142" spans="1:25" ht="15" customHeight="1" x14ac:dyDescent="0.25">
      <c r="A142" s="2"/>
      <c r="B142" s="2"/>
      <c r="C142" s="2"/>
      <c r="D142" s="2"/>
      <c r="E142" s="2"/>
      <c r="F142" s="104"/>
      <c r="G142" s="2"/>
      <c r="H142" s="2"/>
      <c r="I142" s="2"/>
      <c r="J142" s="2"/>
      <c r="K142" s="2"/>
      <c r="L142" s="2"/>
      <c r="M142" s="2"/>
      <c r="N142" s="2"/>
      <c r="O142" s="2"/>
      <c r="P142" s="2"/>
      <c r="Q142" s="2"/>
      <c r="R142" s="2"/>
      <c r="S142" s="2"/>
      <c r="T142" s="2"/>
      <c r="U142" s="2"/>
      <c r="V142" s="2"/>
      <c r="W142" s="2"/>
      <c r="X142" s="2"/>
      <c r="Y142" s="2"/>
    </row>
    <row r="143" spans="1:25" ht="15" customHeight="1" x14ac:dyDescent="0.25">
      <c r="A143" s="2"/>
      <c r="B143" s="2"/>
      <c r="C143" s="2"/>
      <c r="D143" s="2"/>
      <c r="E143" s="2"/>
      <c r="F143" s="104"/>
      <c r="G143" s="2"/>
      <c r="H143" s="2"/>
      <c r="I143" s="2"/>
      <c r="J143" s="2"/>
      <c r="K143" s="2"/>
      <c r="L143" s="2"/>
      <c r="M143" s="2"/>
      <c r="N143" s="2"/>
      <c r="O143" s="2"/>
      <c r="P143" s="2"/>
      <c r="Q143" s="2"/>
      <c r="R143" s="2"/>
      <c r="S143" s="2"/>
      <c r="T143" s="2"/>
      <c r="U143" s="2"/>
      <c r="V143" s="2"/>
      <c r="W143" s="2"/>
      <c r="X143" s="2"/>
      <c r="Y143" s="2"/>
    </row>
    <row r="144" spans="1:25" ht="15" customHeight="1" x14ac:dyDescent="0.25">
      <c r="A144" s="2"/>
      <c r="B144" s="2"/>
      <c r="C144" s="2"/>
      <c r="D144" s="2"/>
      <c r="E144" s="2"/>
      <c r="F144" s="104"/>
      <c r="G144" s="2"/>
      <c r="H144" s="2"/>
      <c r="I144" s="2"/>
      <c r="J144" s="2"/>
      <c r="K144" s="2"/>
      <c r="L144" s="2"/>
      <c r="M144" s="2"/>
      <c r="N144" s="2"/>
      <c r="O144" s="2"/>
      <c r="P144" s="2"/>
      <c r="Q144" s="2"/>
      <c r="R144" s="2"/>
      <c r="S144" s="2"/>
      <c r="T144" s="2"/>
      <c r="U144" s="2"/>
      <c r="V144" s="2"/>
      <c r="W144" s="2"/>
      <c r="X144" s="2"/>
      <c r="Y144" s="2"/>
    </row>
    <row r="145" spans="1:25" ht="15" customHeight="1" x14ac:dyDescent="0.25">
      <c r="A145" s="2"/>
      <c r="B145" s="2"/>
      <c r="C145" s="2"/>
      <c r="D145" s="2"/>
      <c r="E145" s="2"/>
      <c r="F145" s="104"/>
      <c r="G145" s="2"/>
      <c r="H145" s="2"/>
      <c r="I145" s="2"/>
      <c r="J145" s="2"/>
      <c r="K145" s="2"/>
      <c r="L145" s="2"/>
      <c r="M145" s="2"/>
      <c r="N145" s="2"/>
      <c r="O145" s="2"/>
      <c r="P145" s="2"/>
      <c r="Q145" s="2"/>
      <c r="R145" s="2"/>
      <c r="S145" s="2"/>
      <c r="T145" s="2"/>
      <c r="U145" s="2"/>
      <c r="V145" s="2"/>
      <c r="W145" s="2"/>
      <c r="X145" s="2"/>
      <c r="Y145" s="2"/>
    </row>
    <row r="146" spans="1:25" ht="15" customHeight="1" x14ac:dyDescent="0.25">
      <c r="A146" s="2"/>
      <c r="B146" s="2"/>
      <c r="C146" s="2"/>
      <c r="D146" s="2"/>
      <c r="E146" s="2"/>
      <c r="F146" s="104"/>
      <c r="G146" s="2"/>
      <c r="H146" s="2"/>
      <c r="I146" s="2"/>
      <c r="J146" s="2"/>
      <c r="K146" s="2"/>
      <c r="L146" s="2"/>
      <c r="M146" s="2"/>
      <c r="N146" s="2"/>
      <c r="O146" s="2"/>
      <c r="P146" s="2"/>
      <c r="Q146" s="2"/>
      <c r="R146" s="2"/>
      <c r="S146" s="2"/>
      <c r="T146" s="2"/>
      <c r="U146" s="2"/>
      <c r="V146" s="2"/>
      <c r="W146" s="2"/>
      <c r="X146" s="2"/>
      <c r="Y146" s="2"/>
    </row>
    <row r="147" spans="1:25" ht="15" customHeight="1" x14ac:dyDescent="0.25">
      <c r="A147" s="2"/>
      <c r="B147" s="2"/>
      <c r="C147" s="2"/>
      <c r="D147" s="2"/>
      <c r="E147" s="2"/>
      <c r="F147" s="104"/>
      <c r="G147" s="2"/>
      <c r="H147" s="2"/>
      <c r="I147" s="2"/>
      <c r="J147" s="2"/>
      <c r="K147" s="2"/>
      <c r="L147" s="2"/>
      <c r="M147" s="2"/>
      <c r="N147" s="2"/>
      <c r="O147" s="2"/>
      <c r="P147" s="2"/>
      <c r="Q147" s="2"/>
      <c r="R147" s="2"/>
      <c r="S147" s="2"/>
      <c r="T147" s="2"/>
      <c r="U147" s="2"/>
      <c r="V147" s="2"/>
      <c r="W147" s="2"/>
      <c r="X147" s="2"/>
      <c r="Y147" s="2"/>
    </row>
    <row r="148" spans="1:25" ht="15" customHeight="1" x14ac:dyDescent="0.25">
      <c r="A148" s="2"/>
      <c r="B148" s="2"/>
      <c r="C148" s="2"/>
      <c r="D148" s="2"/>
      <c r="E148" s="2"/>
      <c r="F148" s="104"/>
      <c r="G148" s="2"/>
      <c r="H148" s="2"/>
      <c r="I148" s="2"/>
      <c r="J148" s="2"/>
      <c r="K148" s="2"/>
      <c r="L148" s="2"/>
      <c r="M148" s="2"/>
      <c r="N148" s="2"/>
      <c r="O148" s="2"/>
      <c r="P148" s="2"/>
      <c r="Q148" s="2"/>
      <c r="R148" s="2"/>
      <c r="S148" s="2"/>
      <c r="T148" s="2"/>
      <c r="U148" s="2"/>
      <c r="V148" s="2"/>
      <c r="W148" s="2"/>
      <c r="X148" s="2"/>
      <c r="Y148" s="2"/>
    </row>
    <row r="149" spans="1:25" ht="15" customHeight="1" x14ac:dyDescent="0.25">
      <c r="A149" s="2"/>
      <c r="B149" s="2"/>
      <c r="C149" s="2"/>
      <c r="D149" s="2"/>
      <c r="E149" s="2"/>
      <c r="F149" s="104"/>
      <c r="G149" s="2"/>
      <c r="H149" s="2"/>
      <c r="I149" s="2"/>
      <c r="J149" s="2"/>
      <c r="K149" s="2"/>
      <c r="L149" s="2"/>
      <c r="M149" s="2"/>
      <c r="N149" s="2"/>
      <c r="O149" s="2"/>
      <c r="P149" s="2"/>
      <c r="Q149" s="2"/>
      <c r="R149" s="2"/>
      <c r="S149" s="2"/>
      <c r="T149" s="2"/>
      <c r="U149" s="2"/>
      <c r="V149" s="2"/>
      <c r="W149" s="2"/>
      <c r="X149" s="2"/>
      <c r="Y149" s="2"/>
    </row>
    <row r="150" spans="1:25" ht="15" customHeight="1" x14ac:dyDescent="0.25">
      <c r="A150" s="2"/>
      <c r="B150" s="2"/>
      <c r="C150" s="2"/>
      <c r="D150" s="2"/>
      <c r="E150" s="2"/>
      <c r="F150" s="104"/>
      <c r="G150" s="2"/>
      <c r="H150" s="2"/>
      <c r="I150" s="2"/>
      <c r="J150" s="2"/>
      <c r="K150" s="2"/>
      <c r="L150" s="2"/>
      <c r="M150" s="2"/>
      <c r="N150" s="2"/>
      <c r="O150" s="2"/>
      <c r="P150" s="2"/>
      <c r="Q150" s="2"/>
      <c r="R150" s="2"/>
      <c r="S150" s="2"/>
      <c r="T150" s="2"/>
      <c r="U150" s="2"/>
      <c r="V150" s="2"/>
      <c r="W150" s="2"/>
      <c r="X150" s="2"/>
      <c r="Y150" s="2"/>
    </row>
    <row r="151" spans="1:25" ht="15" customHeight="1" x14ac:dyDescent="0.25">
      <c r="A151" s="2"/>
      <c r="B151" s="2"/>
      <c r="C151" s="2"/>
      <c r="D151" s="2"/>
      <c r="E151" s="2"/>
      <c r="F151" s="104"/>
      <c r="G151" s="2"/>
      <c r="H151" s="2"/>
      <c r="I151" s="2"/>
      <c r="J151" s="2"/>
      <c r="K151" s="2"/>
      <c r="L151" s="2"/>
      <c r="M151" s="2"/>
      <c r="N151" s="2"/>
      <c r="O151" s="2"/>
      <c r="P151" s="2"/>
      <c r="Q151" s="2"/>
      <c r="R151" s="2"/>
      <c r="S151" s="2"/>
      <c r="T151" s="2"/>
      <c r="U151" s="2"/>
      <c r="V151" s="2"/>
      <c r="W151" s="2"/>
      <c r="X151" s="2"/>
      <c r="Y151" s="2"/>
    </row>
    <row r="152" spans="1:25" ht="15" customHeight="1" x14ac:dyDescent="0.25">
      <c r="A152" s="2"/>
      <c r="B152" s="2"/>
      <c r="C152" s="2"/>
      <c r="D152" s="2"/>
      <c r="E152" s="2"/>
      <c r="F152" s="104"/>
      <c r="G152" s="2"/>
      <c r="H152" s="2"/>
      <c r="I152" s="2"/>
      <c r="J152" s="2"/>
      <c r="K152" s="2"/>
      <c r="L152" s="2"/>
      <c r="M152" s="2"/>
      <c r="N152" s="2"/>
      <c r="O152" s="2"/>
      <c r="P152" s="2"/>
      <c r="Q152" s="2"/>
      <c r="R152" s="2"/>
      <c r="S152" s="2"/>
      <c r="T152" s="2"/>
      <c r="U152" s="2"/>
      <c r="V152" s="2"/>
      <c r="W152" s="2"/>
      <c r="X152" s="2"/>
      <c r="Y152" s="2"/>
    </row>
    <row r="153" spans="1:25" ht="15" customHeight="1" x14ac:dyDescent="0.25">
      <c r="A153" s="2"/>
      <c r="B153" s="2"/>
      <c r="C153" s="2"/>
      <c r="D153" s="2"/>
      <c r="E153" s="2"/>
      <c r="F153" s="104"/>
      <c r="G153" s="2"/>
      <c r="H153" s="2"/>
      <c r="I153" s="2"/>
      <c r="J153" s="2"/>
      <c r="K153" s="2"/>
      <c r="L153" s="2"/>
      <c r="M153" s="2"/>
      <c r="N153" s="2"/>
      <c r="O153" s="2"/>
      <c r="P153" s="2"/>
      <c r="Q153" s="2"/>
      <c r="R153" s="2"/>
      <c r="S153" s="2"/>
      <c r="T153" s="2"/>
      <c r="U153" s="2"/>
      <c r="V153" s="2"/>
      <c r="W153" s="2"/>
      <c r="X153" s="2"/>
      <c r="Y153" s="2"/>
    </row>
    <row r="154" spans="1:25" ht="15" customHeight="1" x14ac:dyDescent="0.25">
      <c r="A154" s="2"/>
      <c r="B154" s="2"/>
      <c r="C154" s="2"/>
      <c r="D154" s="2"/>
      <c r="E154" s="2"/>
      <c r="F154" s="104"/>
      <c r="G154" s="2"/>
      <c r="H154" s="2"/>
      <c r="I154" s="2"/>
      <c r="J154" s="2"/>
      <c r="K154" s="2"/>
      <c r="L154" s="2"/>
      <c r="M154" s="2"/>
      <c r="N154" s="2"/>
      <c r="O154" s="2"/>
      <c r="P154" s="2"/>
      <c r="Q154" s="2"/>
      <c r="R154" s="2"/>
      <c r="S154" s="2"/>
      <c r="T154" s="2"/>
      <c r="U154" s="2"/>
      <c r="V154" s="2"/>
      <c r="W154" s="2"/>
      <c r="X154" s="2"/>
      <c r="Y154" s="2"/>
    </row>
    <row r="155" spans="1:25" ht="15" customHeight="1" x14ac:dyDescent="0.25">
      <c r="A155" s="2"/>
      <c r="B155" s="2"/>
      <c r="C155" s="2"/>
      <c r="D155" s="2"/>
      <c r="E155" s="2"/>
      <c r="F155" s="104"/>
      <c r="G155" s="2"/>
      <c r="H155" s="2"/>
      <c r="I155" s="2"/>
      <c r="J155" s="2"/>
      <c r="K155" s="2"/>
      <c r="L155" s="2"/>
      <c r="M155" s="2"/>
      <c r="N155" s="2"/>
      <c r="O155" s="2"/>
      <c r="P155" s="2"/>
      <c r="Q155" s="2"/>
      <c r="R155" s="2"/>
      <c r="S155" s="2"/>
      <c r="T155" s="2"/>
      <c r="U155" s="2"/>
      <c r="V155" s="2"/>
      <c r="W155" s="2"/>
      <c r="X155" s="2"/>
      <c r="Y155" s="2"/>
    </row>
    <row r="156" spans="1:25" ht="15" customHeight="1" x14ac:dyDescent="0.25">
      <c r="A156" s="2"/>
      <c r="B156" s="2"/>
      <c r="C156" s="2"/>
      <c r="D156" s="2"/>
      <c r="E156" s="2"/>
      <c r="F156" s="104"/>
      <c r="G156" s="2"/>
      <c r="H156" s="2"/>
      <c r="I156" s="2"/>
      <c r="J156" s="2"/>
      <c r="K156" s="2"/>
      <c r="L156" s="2"/>
      <c r="M156" s="2"/>
      <c r="N156" s="2"/>
      <c r="O156" s="2"/>
      <c r="P156" s="2"/>
      <c r="Q156" s="2"/>
      <c r="R156" s="2"/>
      <c r="S156" s="2"/>
      <c r="T156" s="2"/>
      <c r="U156" s="2"/>
      <c r="V156" s="2"/>
      <c r="W156" s="2"/>
      <c r="X156" s="2"/>
      <c r="Y156" s="2"/>
    </row>
    <row r="157" spans="1:25" ht="15" customHeight="1" x14ac:dyDescent="0.25">
      <c r="A157" s="2"/>
      <c r="B157" s="2"/>
      <c r="C157" s="2"/>
      <c r="D157" s="2"/>
      <c r="E157" s="2"/>
      <c r="F157" s="104"/>
      <c r="G157" s="2"/>
      <c r="H157" s="2"/>
      <c r="I157" s="2"/>
      <c r="J157" s="2"/>
      <c r="K157" s="2"/>
      <c r="L157" s="2"/>
      <c r="M157" s="2"/>
      <c r="N157" s="2"/>
      <c r="O157" s="2"/>
      <c r="P157" s="2"/>
      <c r="Q157" s="2"/>
      <c r="R157" s="2"/>
      <c r="S157" s="2"/>
      <c r="T157" s="2"/>
      <c r="U157" s="2"/>
      <c r="V157" s="2"/>
      <c r="W157" s="2"/>
      <c r="X157" s="2"/>
      <c r="Y157" s="2"/>
    </row>
    <row r="158" spans="1:25" ht="15" customHeight="1" x14ac:dyDescent="0.25">
      <c r="A158" s="2"/>
      <c r="B158" s="2"/>
      <c r="C158" s="2"/>
      <c r="D158" s="2"/>
      <c r="E158" s="2"/>
      <c r="F158" s="104"/>
      <c r="G158" s="2"/>
      <c r="H158" s="2"/>
      <c r="I158" s="2"/>
      <c r="J158" s="2"/>
      <c r="K158" s="2"/>
      <c r="L158" s="2"/>
      <c r="M158" s="2"/>
      <c r="N158" s="2"/>
      <c r="O158" s="2"/>
      <c r="P158" s="2"/>
      <c r="Q158" s="2"/>
      <c r="R158" s="2"/>
      <c r="S158" s="2"/>
      <c r="T158" s="2"/>
      <c r="U158" s="2"/>
      <c r="V158" s="2"/>
      <c r="W158" s="2"/>
      <c r="X158" s="2"/>
      <c r="Y158" s="2"/>
    </row>
    <row r="159" spans="1:25" ht="15" customHeight="1" x14ac:dyDescent="0.25">
      <c r="A159" s="2"/>
      <c r="B159" s="2"/>
      <c r="C159" s="2"/>
      <c r="D159" s="2"/>
      <c r="E159" s="2"/>
      <c r="F159" s="104"/>
      <c r="G159" s="2"/>
      <c r="H159" s="2"/>
      <c r="I159" s="2"/>
      <c r="J159" s="2"/>
      <c r="K159" s="2"/>
      <c r="L159" s="2"/>
      <c r="M159" s="2"/>
      <c r="N159" s="2"/>
      <c r="O159" s="2"/>
      <c r="P159" s="2"/>
      <c r="Q159" s="2"/>
      <c r="R159" s="2"/>
      <c r="S159" s="2"/>
      <c r="T159" s="2"/>
      <c r="U159" s="2"/>
      <c r="V159" s="2"/>
      <c r="W159" s="2"/>
      <c r="X159" s="2"/>
      <c r="Y159" s="2"/>
    </row>
    <row r="160" spans="1:25" ht="15" customHeight="1" x14ac:dyDescent="0.25">
      <c r="A160" s="2"/>
      <c r="B160" s="2"/>
      <c r="C160" s="2"/>
      <c r="D160" s="2"/>
      <c r="E160" s="2"/>
      <c r="F160" s="104"/>
      <c r="G160" s="2"/>
      <c r="H160" s="2"/>
      <c r="I160" s="2"/>
      <c r="J160" s="2"/>
      <c r="K160" s="2"/>
      <c r="L160" s="2"/>
      <c r="M160" s="2"/>
      <c r="N160" s="2"/>
      <c r="O160" s="2"/>
      <c r="P160" s="2"/>
      <c r="Q160" s="2"/>
      <c r="R160" s="2"/>
      <c r="S160" s="2"/>
      <c r="T160" s="2"/>
      <c r="U160" s="2"/>
      <c r="V160" s="2"/>
      <c r="W160" s="2"/>
      <c r="X160" s="2"/>
      <c r="Y160" s="2"/>
    </row>
    <row r="161" spans="1:25" ht="15" customHeight="1" x14ac:dyDescent="0.25">
      <c r="A161" s="2"/>
      <c r="B161" s="2"/>
      <c r="C161" s="2"/>
      <c r="D161" s="2"/>
      <c r="E161" s="2"/>
      <c r="F161" s="104"/>
      <c r="G161" s="2"/>
      <c r="H161" s="2"/>
      <c r="I161" s="2"/>
      <c r="J161" s="2"/>
      <c r="K161" s="2"/>
      <c r="L161" s="2"/>
      <c r="M161" s="2"/>
      <c r="N161" s="2"/>
      <c r="O161" s="2"/>
      <c r="P161" s="2"/>
      <c r="Q161" s="2"/>
      <c r="R161" s="2"/>
      <c r="S161" s="2"/>
      <c r="T161" s="2"/>
      <c r="U161" s="2"/>
      <c r="V161" s="2"/>
      <c r="W161" s="2"/>
      <c r="X161" s="2"/>
      <c r="Y161" s="2"/>
    </row>
    <row r="162" spans="1:25" ht="15" customHeight="1" x14ac:dyDescent="0.25">
      <c r="A162" s="2"/>
      <c r="B162" s="2"/>
      <c r="C162" s="2"/>
      <c r="D162" s="2"/>
      <c r="E162" s="2"/>
      <c r="F162" s="104"/>
      <c r="G162" s="2"/>
      <c r="H162" s="2"/>
      <c r="I162" s="2"/>
      <c r="J162" s="2"/>
      <c r="K162" s="2"/>
      <c r="L162" s="2"/>
      <c r="M162" s="2"/>
      <c r="N162" s="2"/>
      <c r="O162" s="2"/>
      <c r="P162" s="2"/>
      <c r="Q162" s="2"/>
      <c r="R162" s="2"/>
      <c r="S162" s="2"/>
      <c r="T162" s="2"/>
      <c r="U162" s="2"/>
      <c r="V162" s="2"/>
      <c r="W162" s="2"/>
      <c r="X162" s="2"/>
      <c r="Y162" s="2"/>
    </row>
    <row r="163" spans="1:25" ht="15" customHeight="1" x14ac:dyDescent="0.25">
      <c r="A163" s="2"/>
      <c r="B163" s="2"/>
      <c r="C163" s="2"/>
      <c r="D163" s="2"/>
      <c r="E163" s="2"/>
      <c r="F163" s="104"/>
      <c r="G163" s="2"/>
      <c r="H163" s="2"/>
      <c r="I163" s="2"/>
      <c r="J163" s="2"/>
      <c r="K163" s="2"/>
      <c r="L163" s="2"/>
      <c r="M163" s="2"/>
      <c r="N163" s="2"/>
      <c r="O163" s="2"/>
      <c r="P163" s="2"/>
      <c r="Q163" s="2"/>
      <c r="R163" s="2"/>
      <c r="S163" s="2"/>
      <c r="T163" s="2"/>
      <c r="U163" s="2"/>
      <c r="V163" s="2"/>
      <c r="W163" s="2"/>
      <c r="X163" s="2"/>
      <c r="Y163" s="2"/>
    </row>
    <row r="164" spans="1:25" ht="15" customHeight="1" x14ac:dyDescent="0.25">
      <c r="A164" s="2"/>
      <c r="B164" s="2"/>
      <c r="C164" s="2"/>
      <c r="D164" s="2"/>
      <c r="E164" s="2"/>
      <c r="F164" s="104"/>
      <c r="G164" s="2"/>
      <c r="H164" s="2"/>
      <c r="I164" s="2"/>
      <c r="J164" s="2"/>
      <c r="K164" s="2"/>
      <c r="L164" s="2"/>
      <c r="M164" s="2"/>
      <c r="N164" s="2"/>
      <c r="O164" s="2"/>
      <c r="P164" s="2"/>
      <c r="Q164" s="2"/>
      <c r="R164" s="2"/>
      <c r="S164" s="2"/>
      <c r="T164" s="2"/>
      <c r="U164" s="2"/>
      <c r="V164" s="2"/>
      <c r="W164" s="2"/>
      <c r="X164" s="2"/>
      <c r="Y164" s="2"/>
    </row>
    <row r="165" spans="1:25" ht="15" customHeight="1" x14ac:dyDescent="0.25">
      <c r="A165" s="2"/>
      <c r="B165" s="2"/>
      <c r="C165" s="2"/>
      <c r="D165" s="2"/>
      <c r="E165" s="2"/>
      <c r="F165" s="104"/>
      <c r="G165" s="2"/>
      <c r="H165" s="2"/>
      <c r="I165" s="2"/>
      <c r="J165" s="2"/>
      <c r="K165" s="2"/>
      <c r="L165" s="2"/>
      <c r="M165" s="2"/>
      <c r="N165" s="2"/>
      <c r="O165" s="2"/>
      <c r="P165" s="2"/>
      <c r="Q165" s="2"/>
      <c r="R165" s="2"/>
      <c r="S165" s="2"/>
      <c r="T165" s="2"/>
      <c r="U165" s="2"/>
      <c r="V165" s="2"/>
      <c r="W165" s="2"/>
      <c r="X165" s="2"/>
      <c r="Y165" s="2"/>
    </row>
    <row r="166" spans="1:25" ht="15" customHeight="1" x14ac:dyDescent="0.25">
      <c r="A166" s="2"/>
      <c r="B166" s="2"/>
      <c r="C166" s="2"/>
      <c r="D166" s="2"/>
      <c r="E166" s="2"/>
      <c r="F166" s="104"/>
      <c r="G166" s="2"/>
      <c r="H166" s="2"/>
      <c r="I166" s="2"/>
      <c r="J166" s="2"/>
      <c r="K166" s="2"/>
      <c r="L166" s="2"/>
      <c r="M166" s="2"/>
      <c r="N166" s="2"/>
      <c r="O166" s="2"/>
      <c r="P166" s="2"/>
      <c r="Q166" s="2"/>
      <c r="R166" s="2"/>
      <c r="S166" s="2"/>
      <c r="T166" s="2"/>
      <c r="U166" s="2"/>
      <c r="V166" s="2"/>
      <c r="W166" s="2"/>
      <c r="X166" s="2"/>
      <c r="Y166" s="2"/>
    </row>
    <row r="167" spans="1:25" ht="15" customHeight="1" x14ac:dyDescent="0.25">
      <c r="A167" s="2"/>
      <c r="B167" s="2"/>
      <c r="C167" s="2"/>
      <c r="D167" s="2"/>
      <c r="E167" s="2"/>
      <c r="F167" s="104"/>
      <c r="G167" s="2"/>
      <c r="H167" s="2"/>
      <c r="I167" s="2"/>
      <c r="J167" s="2"/>
      <c r="K167" s="2"/>
      <c r="L167" s="2"/>
      <c r="M167" s="2"/>
      <c r="N167" s="2"/>
      <c r="O167" s="2"/>
      <c r="P167" s="2"/>
      <c r="Q167" s="2"/>
      <c r="R167" s="2"/>
      <c r="S167" s="2"/>
      <c r="T167" s="2"/>
      <c r="U167" s="2"/>
      <c r="V167" s="2"/>
      <c r="W167" s="2"/>
      <c r="X167" s="2"/>
      <c r="Y167" s="2"/>
    </row>
    <row r="168" spans="1:25" ht="15" customHeight="1" x14ac:dyDescent="0.25">
      <c r="A168" s="2"/>
      <c r="B168" s="2"/>
      <c r="C168" s="2"/>
      <c r="D168" s="2"/>
      <c r="E168" s="2"/>
      <c r="F168" s="104"/>
      <c r="G168" s="2"/>
      <c r="H168" s="2"/>
      <c r="I168" s="2"/>
      <c r="J168" s="2"/>
      <c r="K168" s="2"/>
      <c r="L168" s="2"/>
      <c r="M168" s="2"/>
      <c r="N168" s="2"/>
      <c r="O168" s="2"/>
      <c r="P168" s="2"/>
      <c r="Q168" s="2"/>
      <c r="R168" s="2"/>
      <c r="S168" s="2"/>
      <c r="T168" s="2"/>
      <c r="U168" s="2"/>
      <c r="V168" s="2"/>
      <c r="W168" s="2"/>
      <c r="X168" s="2"/>
      <c r="Y168" s="2"/>
    </row>
    <row r="169" spans="1:25" ht="15" customHeight="1" x14ac:dyDescent="0.25">
      <c r="A169" s="2"/>
      <c r="B169" s="2"/>
      <c r="C169" s="2"/>
      <c r="D169" s="2"/>
      <c r="E169" s="2"/>
      <c r="F169" s="104"/>
      <c r="G169" s="2"/>
      <c r="H169" s="2"/>
      <c r="I169" s="2"/>
      <c r="J169" s="2"/>
      <c r="K169" s="2"/>
      <c r="L169" s="2"/>
      <c r="M169" s="2"/>
      <c r="N169" s="2"/>
      <c r="O169" s="2"/>
      <c r="P169" s="2"/>
      <c r="Q169" s="2"/>
      <c r="R169" s="2"/>
      <c r="S169" s="2"/>
      <c r="T169" s="2"/>
      <c r="U169" s="2"/>
      <c r="V169" s="2"/>
      <c r="W169" s="2"/>
      <c r="X169" s="2"/>
      <c r="Y169" s="2"/>
    </row>
    <row r="170" spans="1:25" ht="15" customHeight="1" x14ac:dyDescent="0.25">
      <c r="A170" s="2"/>
      <c r="B170" s="2"/>
      <c r="C170" s="2"/>
      <c r="D170" s="2"/>
      <c r="E170" s="2"/>
      <c r="F170" s="104"/>
      <c r="G170" s="2"/>
      <c r="H170" s="2"/>
      <c r="I170" s="2"/>
      <c r="J170" s="2"/>
      <c r="K170" s="2"/>
      <c r="L170" s="2"/>
      <c r="M170" s="2"/>
      <c r="N170" s="2"/>
      <c r="O170" s="2"/>
      <c r="P170" s="2"/>
      <c r="Q170" s="2"/>
      <c r="R170" s="2"/>
      <c r="S170" s="2"/>
      <c r="T170" s="2"/>
      <c r="U170" s="2"/>
      <c r="V170" s="2"/>
      <c r="W170" s="2"/>
      <c r="X170" s="2"/>
      <c r="Y170" s="2"/>
    </row>
    <row r="171" spans="1:25" ht="15" customHeight="1" x14ac:dyDescent="0.25">
      <c r="A171" s="2"/>
      <c r="B171" s="2"/>
      <c r="C171" s="2"/>
      <c r="D171" s="2"/>
      <c r="E171" s="2"/>
      <c r="F171" s="104"/>
      <c r="G171" s="2"/>
      <c r="H171" s="2"/>
      <c r="I171" s="2"/>
      <c r="J171" s="2"/>
      <c r="K171" s="2"/>
      <c r="L171" s="2"/>
      <c r="M171" s="2"/>
      <c r="N171" s="2"/>
      <c r="O171" s="2"/>
      <c r="P171" s="2"/>
      <c r="Q171" s="2"/>
      <c r="R171" s="2"/>
      <c r="S171" s="2"/>
      <c r="T171" s="2"/>
      <c r="U171" s="2"/>
      <c r="V171" s="2"/>
      <c r="W171" s="2"/>
      <c r="X171" s="2"/>
      <c r="Y171" s="2"/>
    </row>
    <row r="172" spans="1:25" ht="15" customHeight="1" x14ac:dyDescent="0.25">
      <c r="A172" s="2"/>
      <c r="B172" s="2"/>
      <c r="C172" s="2"/>
      <c r="D172" s="2"/>
      <c r="E172" s="2"/>
      <c r="F172" s="104"/>
      <c r="G172" s="2"/>
      <c r="H172" s="2"/>
      <c r="I172" s="2"/>
      <c r="J172" s="2"/>
      <c r="K172" s="2"/>
      <c r="L172" s="2"/>
      <c r="M172" s="2"/>
      <c r="N172" s="2"/>
      <c r="O172" s="2"/>
      <c r="P172" s="2"/>
      <c r="Q172" s="2"/>
      <c r="R172" s="2"/>
      <c r="S172" s="2"/>
      <c r="T172" s="2"/>
      <c r="U172" s="2"/>
      <c r="V172" s="2"/>
      <c r="W172" s="2"/>
      <c r="X172" s="2"/>
      <c r="Y172" s="2"/>
    </row>
    <row r="173" spans="1:25" ht="15" customHeight="1" x14ac:dyDescent="0.25">
      <c r="A173" s="2"/>
      <c r="B173" s="2"/>
      <c r="C173" s="2"/>
      <c r="D173" s="2"/>
      <c r="E173" s="2"/>
      <c r="F173" s="104"/>
      <c r="G173" s="2"/>
      <c r="H173" s="2"/>
      <c r="I173" s="2"/>
      <c r="J173" s="2"/>
      <c r="K173" s="2"/>
      <c r="L173" s="2"/>
      <c r="M173" s="2"/>
      <c r="N173" s="2"/>
      <c r="O173" s="2"/>
      <c r="P173" s="2"/>
      <c r="Q173" s="2"/>
      <c r="R173" s="2"/>
      <c r="S173" s="2"/>
      <c r="T173" s="2"/>
      <c r="U173" s="2"/>
      <c r="V173" s="2"/>
      <c r="W173" s="2"/>
      <c r="X173" s="2"/>
      <c r="Y173" s="2"/>
    </row>
    <row r="174" spans="1:25" ht="15" customHeight="1" x14ac:dyDescent="0.25">
      <c r="A174" s="2"/>
      <c r="B174" s="2"/>
      <c r="C174" s="2"/>
      <c r="D174" s="2"/>
      <c r="E174" s="2"/>
      <c r="F174" s="104"/>
      <c r="G174" s="2"/>
      <c r="H174" s="2"/>
      <c r="I174" s="2"/>
      <c r="J174" s="2"/>
      <c r="K174" s="2"/>
      <c r="L174" s="2"/>
      <c r="M174" s="2"/>
      <c r="N174" s="2"/>
      <c r="O174" s="2"/>
      <c r="P174" s="2"/>
      <c r="Q174" s="2"/>
      <c r="R174" s="2"/>
      <c r="S174" s="2"/>
      <c r="T174" s="2"/>
      <c r="U174" s="2"/>
      <c r="V174" s="2"/>
      <c r="W174" s="2"/>
      <c r="X174" s="2"/>
      <c r="Y174" s="2"/>
    </row>
    <row r="175" spans="1:25" ht="15" customHeight="1" x14ac:dyDescent="0.25">
      <c r="A175" s="2"/>
      <c r="B175" s="2"/>
      <c r="C175" s="2"/>
      <c r="D175" s="2"/>
      <c r="E175" s="2"/>
      <c r="F175" s="104"/>
      <c r="G175" s="2"/>
      <c r="H175" s="2"/>
      <c r="I175" s="2"/>
      <c r="J175" s="2"/>
      <c r="K175" s="2"/>
      <c r="L175" s="2"/>
      <c r="M175" s="2"/>
      <c r="N175" s="2"/>
      <c r="O175" s="2"/>
      <c r="P175" s="2"/>
      <c r="Q175" s="2"/>
      <c r="R175" s="2"/>
      <c r="S175" s="2"/>
      <c r="T175" s="2"/>
      <c r="U175" s="2"/>
      <c r="V175" s="2"/>
      <c r="W175" s="2"/>
      <c r="X175" s="2"/>
      <c r="Y175" s="2"/>
    </row>
    <row r="176" spans="1:25" ht="15" customHeight="1" x14ac:dyDescent="0.25">
      <c r="A176" s="2"/>
      <c r="B176" s="2"/>
      <c r="C176" s="2"/>
      <c r="D176" s="2"/>
      <c r="E176" s="2"/>
      <c r="F176" s="104"/>
      <c r="G176" s="2"/>
      <c r="H176" s="2"/>
      <c r="I176" s="2"/>
      <c r="J176" s="2"/>
      <c r="K176" s="2"/>
      <c r="L176" s="2"/>
      <c r="M176" s="2"/>
      <c r="N176" s="2"/>
      <c r="O176" s="2"/>
      <c r="P176" s="2"/>
      <c r="Q176" s="2"/>
      <c r="R176" s="2"/>
      <c r="S176" s="2"/>
      <c r="T176" s="2"/>
      <c r="U176" s="2"/>
      <c r="V176" s="2"/>
      <c r="W176" s="2"/>
      <c r="X176" s="2"/>
      <c r="Y176" s="2"/>
    </row>
    <row r="177" spans="1:25" ht="15" customHeight="1" x14ac:dyDescent="0.25">
      <c r="A177" s="2"/>
      <c r="B177" s="2"/>
      <c r="C177" s="2"/>
      <c r="D177" s="2"/>
      <c r="E177" s="2"/>
      <c r="F177" s="104"/>
      <c r="G177" s="2"/>
      <c r="H177" s="2"/>
      <c r="I177" s="2"/>
      <c r="J177" s="2"/>
      <c r="K177" s="2"/>
      <c r="L177" s="2"/>
      <c r="M177" s="2"/>
      <c r="N177" s="2"/>
      <c r="O177" s="2"/>
      <c r="P177" s="2"/>
      <c r="Q177" s="2"/>
      <c r="R177" s="2"/>
      <c r="S177" s="2"/>
      <c r="T177" s="2"/>
      <c r="U177" s="2"/>
      <c r="V177" s="2"/>
      <c r="W177" s="2"/>
      <c r="X177" s="2"/>
      <c r="Y177" s="2"/>
    </row>
    <row r="178" spans="1:25" ht="15" customHeight="1" x14ac:dyDescent="0.25">
      <c r="A178" s="2"/>
      <c r="B178" s="2"/>
      <c r="C178" s="2"/>
      <c r="D178" s="2"/>
      <c r="E178" s="2"/>
      <c r="F178" s="104"/>
      <c r="G178" s="2"/>
      <c r="H178" s="2"/>
      <c r="I178" s="2"/>
      <c r="J178" s="2"/>
      <c r="K178" s="2"/>
      <c r="L178" s="2"/>
      <c r="M178" s="2"/>
      <c r="N178" s="2"/>
      <c r="O178" s="2"/>
      <c r="P178" s="2"/>
      <c r="Q178" s="2"/>
      <c r="R178" s="2"/>
      <c r="S178" s="2"/>
      <c r="T178" s="2"/>
      <c r="U178" s="2"/>
      <c r="V178" s="2"/>
      <c r="W178" s="2"/>
      <c r="X178" s="2"/>
      <c r="Y178" s="2"/>
    </row>
    <row r="179" spans="1:25" ht="15" customHeight="1" x14ac:dyDescent="0.25">
      <c r="A179" s="2"/>
      <c r="B179" s="2"/>
      <c r="C179" s="2"/>
      <c r="D179" s="2"/>
      <c r="E179" s="2"/>
      <c r="F179" s="104"/>
      <c r="G179" s="2"/>
      <c r="H179" s="2"/>
      <c r="I179" s="2"/>
      <c r="J179" s="2"/>
      <c r="K179" s="2"/>
      <c r="L179" s="2"/>
      <c r="M179" s="2"/>
      <c r="N179" s="2"/>
      <c r="O179" s="2"/>
      <c r="P179" s="2"/>
      <c r="Q179" s="2"/>
      <c r="R179" s="2"/>
      <c r="S179" s="2"/>
      <c r="T179" s="2"/>
      <c r="U179" s="2"/>
      <c r="V179" s="2"/>
      <c r="W179" s="2"/>
      <c r="X179" s="2"/>
      <c r="Y179" s="2"/>
    </row>
    <row r="180" spans="1:25" ht="15" customHeight="1" x14ac:dyDescent="0.25">
      <c r="A180" s="2"/>
      <c r="B180" s="2"/>
      <c r="C180" s="2"/>
      <c r="D180" s="2"/>
      <c r="E180" s="2"/>
      <c r="F180" s="104"/>
      <c r="G180" s="2"/>
      <c r="H180" s="2"/>
      <c r="I180" s="2"/>
      <c r="J180" s="2"/>
      <c r="K180" s="2"/>
      <c r="L180" s="2"/>
      <c r="M180" s="2"/>
      <c r="N180" s="2"/>
      <c r="O180" s="2"/>
      <c r="P180" s="2"/>
      <c r="Q180" s="2"/>
      <c r="R180" s="2"/>
      <c r="S180" s="2"/>
      <c r="T180" s="2"/>
      <c r="U180" s="2"/>
      <c r="V180" s="2"/>
      <c r="W180" s="2"/>
      <c r="X180" s="2"/>
      <c r="Y180" s="2"/>
    </row>
    <row r="181" spans="1:25" ht="15" customHeight="1" x14ac:dyDescent="0.25">
      <c r="A181" s="2"/>
      <c r="B181" s="2"/>
      <c r="C181" s="2"/>
      <c r="D181" s="2"/>
      <c r="E181" s="2"/>
      <c r="F181" s="104"/>
      <c r="G181" s="2"/>
      <c r="H181" s="2"/>
      <c r="I181" s="2"/>
      <c r="J181" s="2"/>
      <c r="K181" s="2"/>
      <c r="L181" s="2"/>
      <c r="M181" s="2"/>
      <c r="N181" s="2"/>
      <c r="O181" s="2"/>
      <c r="P181" s="2"/>
      <c r="Q181" s="2"/>
      <c r="R181" s="2"/>
      <c r="S181" s="2"/>
      <c r="T181" s="2"/>
      <c r="U181" s="2"/>
      <c r="V181" s="2"/>
      <c r="W181" s="2"/>
      <c r="X181" s="2"/>
      <c r="Y181" s="2"/>
    </row>
    <row r="182" spans="1:25" ht="15" customHeight="1" x14ac:dyDescent="0.25">
      <c r="A182" s="2"/>
      <c r="B182" s="2"/>
      <c r="C182" s="2"/>
      <c r="D182" s="2"/>
      <c r="E182" s="2"/>
      <c r="F182" s="104"/>
      <c r="G182" s="2"/>
      <c r="H182" s="2"/>
      <c r="I182" s="2"/>
      <c r="J182" s="2"/>
      <c r="K182" s="2"/>
      <c r="L182" s="2"/>
      <c r="M182" s="2"/>
      <c r="N182" s="2"/>
      <c r="O182" s="2"/>
      <c r="P182" s="2"/>
      <c r="Q182" s="2"/>
      <c r="R182" s="2"/>
      <c r="S182" s="2"/>
      <c r="T182" s="2"/>
      <c r="U182" s="2"/>
      <c r="V182" s="2"/>
      <c r="W182" s="2"/>
      <c r="X182" s="2"/>
      <c r="Y182" s="2"/>
    </row>
    <row r="183" spans="1:25" ht="15" customHeight="1" x14ac:dyDescent="0.25">
      <c r="A183" s="2"/>
      <c r="B183" s="2"/>
      <c r="C183" s="2"/>
      <c r="D183" s="2"/>
      <c r="E183" s="2"/>
      <c r="F183" s="104"/>
      <c r="G183" s="2"/>
      <c r="H183" s="2"/>
      <c r="I183" s="2"/>
      <c r="J183" s="2"/>
      <c r="K183" s="2"/>
      <c r="L183" s="2"/>
      <c r="M183" s="2"/>
      <c r="N183" s="2"/>
      <c r="O183" s="2"/>
      <c r="P183" s="2"/>
      <c r="Q183" s="2"/>
      <c r="R183" s="2"/>
      <c r="S183" s="2"/>
      <c r="T183" s="2"/>
      <c r="U183" s="2"/>
      <c r="V183" s="2"/>
      <c r="W183" s="2"/>
      <c r="X183" s="2"/>
      <c r="Y183" s="2"/>
    </row>
    <row r="184" spans="1:25" ht="15" customHeight="1" x14ac:dyDescent="0.25">
      <c r="A184" s="2"/>
      <c r="B184" s="2"/>
      <c r="C184" s="2"/>
      <c r="D184" s="2"/>
      <c r="E184" s="2"/>
      <c r="F184" s="104"/>
      <c r="G184" s="2"/>
      <c r="H184" s="2"/>
      <c r="I184" s="2"/>
      <c r="J184" s="2"/>
      <c r="K184" s="2"/>
      <c r="L184" s="2"/>
      <c r="M184" s="2"/>
      <c r="N184" s="2"/>
      <c r="O184" s="2"/>
      <c r="P184" s="2"/>
      <c r="Q184" s="2"/>
      <c r="R184" s="2"/>
      <c r="S184" s="2"/>
      <c r="T184" s="2"/>
      <c r="U184" s="2"/>
      <c r="V184" s="2"/>
      <c r="W184" s="2"/>
      <c r="X184" s="2"/>
      <c r="Y184" s="2"/>
    </row>
    <row r="185" spans="1:25" ht="15" customHeight="1" x14ac:dyDescent="0.25">
      <c r="A185" s="2"/>
      <c r="B185" s="2"/>
      <c r="C185" s="2"/>
      <c r="D185" s="2"/>
      <c r="E185" s="2"/>
      <c r="F185" s="104"/>
      <c r="G185" s="2"/>
      <c r="H185" s="2"/>
      <c r="I185" s="2"/>
      <c r="J185" s="2"/>
      <c r="K185" s="2"/>
      <c r="L185" s="2"/>
      <c r="M185" s="2"/>
      <c r="N185" s="2"/>
      <c r="O185" s="2"/>
      <c r="P185" s="2"/>
      <c r="Q185" s="2"/>
      <c r="R185" s="2"/>
      <c r="S185" s="2"/>
      <c r="T185" s="2"/>
      <c r="U185" s="2"/>
      <c r="V185" s="2"/>
      <c r="W185" s="2"/>
      <c r="X185" s="2"/>
      <c r="Y185" s="2"/>
    </row>
    <row r="186" spans="1:25" ht="15" customHeight="1" x14ac:dyDescent="0.25">
      <c r="A186" s="2"/>
      <c r="B186" s="2"/>
      <c r="C186" s="2"/>
      <c r="D186" s="2"/>
      <c r="E186" s="2"/>
      <c r="F186" s="104"/>
      <c r="G186" s="2"/>
      <c r="H186" s="2"/>
      <c r="I186" s="2"/>
      <c r="J186" s="2"/>
      <c r="K186" s="2"/>
      <c r="L186" s="2"/>
      <c r="M186" s="2"/>
      <c r="N186" s="2"/>
      <c r="O186" s="2"/>
      <c r="P186" s="2"/>
      <c r="Q186" s="2"/>
      <c r="R186" s="2"/>
      <c r="S186" s="2"/>
      <c r="T186" s="2"/>
      <c r="U186" s="2"/>
      <c r="V186" s="2"/>
      <c r="W186" s="2"/>
      <c r="X186" s="2"/>
      <c r="Y186" s="2"/>
    </row>
    <row r="187" spans="1:25" ht="15" customHeight="1" x14ac:dyDescent="0.25">
      <c r="A187" s="2"/>
      <c r="B187" s="2"/>
      <c r="C187" s="2"/>
      <c r="D187" s="2"/>
      <c r="E187" s="2"/>
      <c r="F187" s="104"/>
      <c r="G187" s="2"/>
      <c r="H187" s="2"/>
      <c r="I187" s="2"/>
      <c r="J187" s="2"/>
      <c r="K187" s="2"/>
      <c r="L187" s="2"/>
      <c r="M187" s="2"/>
      <c r="N187" s="2"/>
      <c r="O187" s="2"/>
      <c r="P187" s="2"/>
      <c r="Q187" s="2"/>
      <c r="R187" s="2"/>
      <c r="S187" s="2"/>
      <c r="T187" s="2"/>
      <c r="U187" s="2"/>
      <c r="V187" s="2"/>
      <c r="W187" s="2"/>
      <c r="X187" s="2"/>
      <c r="Y187" s="2"/>
    </row>
    <row r="188" spans="1:25" ht="15" customHeight="1" x14ac:dyDescent="0.25">
      <c r="A188" s="2"/>
      <c r="B188" s="2"/>
      <c r="C188" s="2"/>
      <c r="D188" s="2"/>
      <c r="E188" s="2"/>
      <c r="F188" s="104"/>
      <c r="G188" s="2"/>
      <c r="H188" s="2"/>
      <c r="I188" s="2"/>
      <c r="J188" s="2"/>
      <c r="K188" s="2"/>
      <c r="L188" s="2"/>
      <c r="M188" s="2"/>
      <c r="N188" s="2"/>
      <c r="O188" s="2"/>
      <c r="P188" s="2"/>
      <c r="Q188" s="2"/>
      <c r="R188" s="2"/>
      <c r="S188" s="2"/>
      <c r="T188" s="2"/>
      <c r="U188" s="2"/>
      <c r="V188" s="2"/>
      <c r="W188" s="2"/>
      <c r="X188" s="2"/>
      <c r="Y188" s="2"/>
    </row>
    <row r="189" spans="1:25" ht="15" customHeight="1" x14ac:dyDescent="0.25">
      <c r="A189" s="2"/>
      <c r="B189" s="2"/>
      <c r="C189" s="2"/>
      <c r="D189" s="2"/>
      <c r="E189" s="2"/>
      <c r="F189" s="104"/>
      <c r="G189" s="2"/>
      <c r="H189" s="2"/>
      <c r="I189" s="2"/>
      <c r="J189" s="2"/>
      <c r="K189" s="2"/>
      <c r="L189" s="2"/>
      <c r="M189" s="2"/>
      <c r="N189" s="2"/>
      <c r="O189" s="2"/>
      <c r="P189" s="2"/>
      <c r="Q189" s="2"/>
      <c r="R189" s="2"/>
      <c r="S189" s="2"/>
      <c r="T189" s="2"/>
      <c r="U189" s="2"/>
      <c r="V189" s="2"/>
      <c r="W189" s="2"/>
      <c r="X189" s="2"/>
      <c r="Y189" s="2"/>
    </row>
    <row r="190" spans="1:25" ht="15" customHeight="1" x14ac:dyDescent="0.25">
      <c r="A190" s="2"/>
      <c r="B190" s="2"/>
      <c r="C190" s="2"/>
      <c r="D190" s="2"/>
      <c r="E190" s="2"/>
      <c r="F190" s="104"/>
      <c r="G190" s="2"/>
      <c r="H190" s="2"/>
      <c r="I190" s="2"/>
      <c r="J190" s="2"/>
      <c r="K190" s="2"/>
      <c r="L190" s="2"/>
      <c r="M190" s="2"/>
      <c r="N190" s="2"/>
      <c r="O190" s="2"/>
      <c r="P190" s="2"/>
      <c r="Q190" s="2"/>
      <c r="R190" s="2"/>
      <c r="S190" s="2"/>
      <c r="T190" s="2"/>
      <c r="U190" s="2"/>
      <c r="V190" s="2"/>
      <c r="W190" s="2"/>
      <c r="X190" s="2"/>
      <c r="Y190" s="2"/>
    </row>
    <row r="191" spans="1:25" ht="15" customHeight="1" x14ac:dyDescent="0.25">
      <c r="A191" s="2"/>
      <c r="B191" s="2"/>
      <c r="C191" s="2"/>
      <c r="D191" s="2"/>
      <c r="E191" s="2"/>
      <c r="F191" s="104"/>
      <c r="G191" s="2"/>
      <c r="H191" s="2"/>
      <c r="I191" s="2"/>
      <c r="J191" s="2"/>
      <c r="K191" s="2"/>
      <c r="L191" s="2"/>
      <c r="M191" s="2"/>
      <c r="N191" s="2"/>
      <c r="O191" s="2"/>
      <c r="P191" s="2"/>
      <c r="Q191" s="2"/>
      <c r="R191" s="2"/>
      <c r="S191" s="2"/>
      <c r="T191" s="2"/>
      <c r="U191" s="2"/>
      <c r="V191" s="2"/>
      <c r="W191" s="2"/>
      <c r="X191" s="2"/>
      <c r="Y191" s="2"/>
    </row>
    <row r="192" spans="1:25" ht="15" customHeight="1" x14ac:dyDescent="0.25">
      <c r="A192" s="2"/>
      <c r="B192" s="2"/>
      <c r="C192" s="2"/>
      <c r="D192" s="2"/>
      <c r="E192" s="2"/>
      <c r="F192" s="104"/>
      <c r="G192" s="2"/>
      <c r="H192" s="2"/>
      <c r="I192" s="2"/>
      <c r="J192" s="2"/>
      <c r="K192" s="2"/>
      <c r="L192" s="2"/>
      <c r="M192" s="2"/>
      <c r="N192" s="2"/>
      <c r="O192" s="2"/>
      <c r="P192" s="2"/>
      <c r="Q192" s="2"/>
      <c r="R192" s="2"/>
      <c r="S192" s="2"/>
      <c r="T192" s="2"/>
      <c r="U192" s="2"/>
      <c r="V192" s="2"/>
      <c r="W192" s="2"/>
      <c r="X192" s="2"/>
      <c r="Y192" s="2"/>
    </row>
    <row r="193" spans="1:25" ht="15" customHeight="1" x14ac:dyDescent="0.25">
      <c r="A193" s="2"/>
      <c r="B193" s="2"/>
      <c r="C193" s="2"/>
      <c r="D193" s="2"/>
      <c r="E193" s="2"/>
      <c r="F193" s="104"/>
      <c r="G193" s="2"/>
      <c r="H193" s="2"/>
      <c r="I193" s="2"/>
      <c r="J193" s="2"/>
      <c r="K193" s="2"/>
      <c r="L193" s="2"/>
      <c r="M193" s="2"/>
      <c r="N193" s="2"/>
      <c r="O193" s="2"/>
      <c r="P193" s="2"/>
      <c r="Q193" s="2"/>
      <c r="R193" s="2"/>
      <c r="S193" s="2"/>
      <c r="T193" s="2"/>
      <c r="U193" s="2"/>
      <c r="V193" s="2"/>
      <c r="W193" s="2"/>
      <c r="X193" s="2"/>
      <c r="Y193" s="2"/>
    </row>
    <row r="194" spans="1:25" ht="15" customHeight="1" x14ac:dyDescent="0.25">
      <c r="A194" s="2"/>
      <c r="B194" s="2"/>
      <c r="C194" s="2"/>
      <c r="D194" s="2"/>
      <c r="E194" s="2"/>
      <c r="F194" s="104"/>
      <c r="G194" s="2"/>
      <c r="H194" s="2"/>
      <c r="I194" s="2"/>
      <c r="J194" s="2"/>
      <c r="K194" s="2"/>
      <c r="L194" s="2"/>
      <c r="M194" s="2"/>
      <c r="N194" s="2"/>
      <c r="O194" s="2"/>
      <c r="P194" s="2"/>
      <c r="Q194" s="2"/>
      <c r="R194" s="2"/>
      <c r="S194" s="2"/>
      <c r="T194" s="2"/>
      <c r="U194" s="2"/>
      <c r="V194" s="2"/>
      <c r="W194" s="2"/>
      <c r="X194" s="2"/>
      <c r="Y194" s="2"/>
    </row>
    <row r="195" spans="1:25" ht="15" customHeight="1" x14ac:dyDescent="0.25">
      <c r="A195" s="2"/>
      <c r="B195" s="2"/>
      <c r="C195" s="2"/>
      <c r="D195" s="2"/>
      <c r="E195" s="2"/>
      <c r="F195" s="104"/>
      <c r="G195" s="2"/>
      <c r="H195" s="2"/>
      <c r="I195" s="2"/>
      <c r="J195" s="2"/>
      <c r="K195" s="2"/>
      <c r="L195" s="2"/>
      <c r="M195" s="2"/>
      <c r="N195" s="2"/>
      <c r="O195" s="2"/>
      <c r="P195" s="2"/>
      <c r="Q195" s="2"/>
      <c r="R195" s="2"/>
      <c r="S195" s="2"/>
      <c r="T195" s="2"/>
      <c r="U195" s="2"/>
      <c r="V195" s="2"/>
      <c r="W195" s="2"/>
      <c r="X195" s="2"/>
      <c r="Y195" s="2"/>
    </row>
    <row r="196" spans="1:25" ht="15" customHeight="1" x14ac:dyDescent="0.25">
      <c r="A196" s="2"/>
      <c r="B196" s="2"/>
      <c r="C196" s="2"/>
      <c r="D196" s="2"/>
      <c r="E196" s="2"/>
      <c r="F196" s="104"/>
      <c r="G196" s="2"/>
      <c r="H196" s="2"/>
      <c r="I196" s="2"/>
      <c r="J196" s="2"/>
      <c r="K196" s="2"/>
      <c r="L196" s="2"/>
      <c r="M196" s="2"/>
      <c r="N196" s="2"/>
      <c r="O196" s="2"/>
      <c r="P196" s="2"/>
      <c r="Q196" s="2"/>
      <c r="R196" s="2"/>
      <c r="S196" s="2"/>
      <c r="T196" s="2"/>
      <c r="U196" s="2"/>
      <c r="V196" s="2"/>
      <c r="W196" s="2"/>
      <c r="X196" s="2"/>
      <c r="Y196" s="2"/>
    </row>
    <row r="197" spans="1:25" ht="15" customHeight="1" x14ac:dyDescent="0.25">
      <c r="A197" s="2"/>
      <c r="B197" s="2"/>
      <c r="C197" s="2"/>
      <c r="D197" s="2"/>
      <c r="E197" s="2"/>
      <c r="F197" s="104"/>
      <c r="G197" s="2"/>
      <c r="H197" s="2"/>
      <c r="I197" s="2"/>
      <c r="J197" s="2"/>
      <c r="K197" s="2"/>
      <c r="L197" s="2"/>
      <c r="M197" s="2"/>
      <c r="N197" s="2"/>
      <c r="O197" s="2"/>
      <c r="P197" s="2"/>
      <c r="Q197" s="2"/>
      <c r="R197" s="2"/>
      <c r="S197" s="2"/>
      <c r="T197" s="2"/>
      <c r="U197" s="2"/>
      <c r="V197" s="2"/>
      <c r="W197" s="2"/>
      <c r="X197" s="2"/>
      <c r="Y197" s="2"/>
    </row>
    <row r="198" spans="1:25" ht="15" customHeight="1" x14ac:dyDescent="0.25">
      <c r="A198" s="2"/>
      <c r="B198" s="2"/>
      <c r="C198" s="2"/>
      <c r="D198" s="2"/>
      <c r="E198" s="2"/>
      <c r="F198" s="104"/>
      <c r="G198" s="2"/>
      <c r="H198" s="2"/>
      <c r="I198" s="2"/>
      <c r="J198" s="2"/>
      <c r="K198" s="2"/>
      <c r="L198" s="2"/>
      <c r="M198" s="2"/>
      <c r="N198" s="2"/>
      <c r="O198" s="2"/>
      <c r="P198" s="2"/>
      <c r="Q198" s="2"/>
      <c r="R198" s="2"/>
      <c r="S198" s="2"/>
      <c r="T198" s="2"/>
      <c r="U198" s="2"/>
      <c r="V198" s="2"/>
      <c r="W198" s="2"/>
      <c r="X198" s="2"/>
      <c r="Y198" s="2"/>
    </row>
    <row r="199" spans="1:25" ht="15" customHeight="1" x14ac:dyDescent="0.25">
      <c r="A199" s="2"/>
      <c r="B199" s="2"/>
      <c r="C199" s="2"/>
      <c r="D199" s="2"/>
      <c r="E199" s="2"/>
      <c r="F199" s="104"/>
      <c r="G199" s="2"/>
      <c r="H199" s="2"/>
      <c r="I199" s="2"/>
      <c r="J199" s="2"/>
      <c r="K199" s="2"/>
      <c r="L199" s="2"/>
      <c r="M199" s="2"/>
      <c r="N199" s="2"/>
      <c r="O199" s="2"/>
      <c r="P199" s="2"/>
      <c r="Q199" s="2"/>
      <c r="R199" s="2"/>
      <c r="S199" s="2"/>
      <c r="T199" s="2"/>
      <c r="U199" s="2"/>
      <c r="V199" s="2"/>
      <c r="W199" s="2"/>
      <c r="X199" s="2"/>
      <c r="Y199" s="2"/>
    </row>
    <row r="200" spans="1:25" ht="15" customHeight="1" x14ac:dyDescent="0.25">
      <c r="A200" s="2"/>
      <c r="B200" s="2"/>
      <c r="C200" s="2"/>
      <c r="D200" s="2"/>
      <c r="E200" s="2"/>
      <c r="F200" s="104"/>
      <c r="G200" s="2"/>
      <c r="H200" s="2"/>
      <c r="I200" s="2"/>
      <c r="J200" s="2"/>
      <c r="K200" s="2"/>
      <c r="L200" s="2"/>
      <c r="M200" s="2"/>
      <c r="N200" s="2"/>
      <c r="O200" s="2"/>
      <c r="P200" s="2"/>
      <c r="Q200" s="2"/>
      <c r="R200" s="2"/>
      <c r="S200" s="2"/>
      <c r="T200" s="2"/>
      <c r="U200" s="2"/>
      <c r="V200" s="2"/>
      <c r="W200" s="2"/>
      <c r="X200" s="2"/>
      <c r="Y200" s="2"/>
    </row>
    <row r="201" spans="1:25" ht="15" customHeight="1" x14ac:dyDescent="0.25">
      <c r="A201" s="2"/>
      <c r="B201" s="2"/>
      <c r="C201" s="2"/>
      <c r="D201" s="2"/>
      <c r="E201" s="2"/>
      <c r="F201" s="104"/>
      <c r="G201" s="2"/>
      <c r="H201" s="2"/>
      <c r="I201" s="2"/>
      <c r="J201" s="2"/>
      <c r="K201" s="2"/>
      <c r="L201" s="2"/>
      <c r="M201" s="2"/>
      <c r="N201" s="2"/>
      <c r="O201" s="2"/>
      <c r="P201" s="2"/>
      <c r="Q201" s="2"/>
      <c r="R201" s="2"/>
      <c r="S201" s="2"/>
      <c r="T201" s="2"/>
      <c r="U201" s="2"/>
      <c r="V201" s="2"/>
      <c r="W201" s="2"/>
      <c r="X201" s="2"/>
      <c r="Y201" s="2"/>
    </row>
    <row r="202" spans="1:25" ht="15" customHeight="1" x14ac:dyDescent="0.25">
      <c r="A202" s="2"/>
      <c r="B202" s="2"/>
      <c r="C202" s="2"/>
      <c r="D202" s="2"/>
      <c r="E202" s="2"/>
      <c r="F202" s="104"/>
      <c r="G202" s="2"/>
      <c r="H202" s="2"/>
      <c r="I202" s="2"/>
      <c r="J202" s="2"/>
      <c r="K202" s="2"/>
      <c r="L202" s="2"/>
      <c r="M202" s="2"/>
      <c r="N202" s="2"/>
      <c r="O202" s="2"/>
      <c r="P202" s="2"/>
      <c r="Q202" s="2"/>
      <c r="R202" s="2"/>
      <c r="S202" s="2"/>
      <c r="T202" s="2"/>
      <c r="U202" s="2"/>
      <c r="V202" s="2"/>
      <c r="W202" s="2"/>
      <c r="X202" s="2"/>
      <c r="Y202" s="2"/>
    </row>
    <row r="203" spans="1:25" ht="15" customHeight="1" x14ac:dyDescent="0.25">
      <c r="A203" s="2"/>
      <c r="B203" s="2"/>
      <c r="C203" s="2"/>
      <c r="D203" s="2"/>
      <c r="E203" s="2"/>
      <c r="F203" s="104"/>
      <c r="G203" s="2"/>
      <c r="H203" s="2"/>
      <c r="I203" s="2"/>
      <c r="J203" s="2"/>
      <c r="K203" s="2"/>
      <c r="L203" s="2"/>
      <c r="M203" s="2"/>
      <c r="N203" s="2"/>
      <c r="O203" s="2"/>
      <c r="P203" s="2"/>
      <c r="Q203" s="2"/>
      <c r="R203" s="2"/>
      <c r="S203" s="2"/>
      <c r="T203" s="2"/>
      <c r="U203" s="2"/>
      <c r="V203" s="2"/>
      <c r="W203" s="2"/>
      <c r="X203" s="2"/>
      <c r="Y203" s="2"/>
    </row>
    <row r="204" spans="1:25" ht="15" customHeight="1" x14ac:dyDescent="0.25">
      <c r="A204" s="2"/>
      <c r="B204" s="2"/>
      <c r="C204" s="2"/>
      <c r="D204" s="2"/>
      <c r="E204" s="2"/>
      <c r="F204" s="104"/>
      <c r="G204" s="2"/>
      <c r="H204" s="2"/>
      <c r="I204" s="2"/>
      <c r="J204" s="2"/>
      <c r="K204" s="2"/>
      <c r="L204" s="2"/>
      <c r="M204" s="2"/>
      <c r="N204" s="2"/>
      <c r="O204" s="2"/>
      <c r="P204" s="2"/>
      <c r="Q204" s="2"/>
      <c r="R204" s="2"/>
      <c r="S204" s="2"/>
      <c r="T204" s="2"/>
      <c r="U204" s="2"/>
      <c r="V204" s="2"/>
      <c r="W204" s="2"/>
      <c r="X204" s="2"/>
      <c r="Y204" s="2"/>
    </row>
    <row r="205" spans="1:25" ht="15" customHeight="1" x14ac:dyDescent="0.25">
      <c r="A205" s="2"/>
      <c r="B205" s="2"/>
      <c r="C205" s="2"/>
      <c r="D205" s="2"/>
      <c r="E205" s="2"/>
      <c r="F205" s="104"/>
      <c r="G205" s="2"/>
      <c r="H205" s="2"/>
      <c r="I205" s="2"/>
      <c r="J205" s="2"/>
      <c r="K205" s="2"/>
      <c r="L205" s="2"/>
      <c r="M205" s="2"/>
      <c r="N205" s="2"/>
      <c r="O205" s="2"/>
      <c r="P205" s="2"/>
      <c r="Q205" s="2"/>
      <c r="R205" s="2"/>
      <c r="S205" s="2"/>
      <c r="T205" s="2"/>
      <c r="U205" s="2"/>
      <c r="V205" s="2"/>
      <c r="W205" s="2"/>
      <c r="X205" s="2"/>
      <c r="Y205" s="2"/>
    </row>
    <row r="206" spans="1:25" ht="15" customHeight="1" x14ac:dyDescent="0.25">
      <c r="A206" s="2"/>
      <c r="B206" s="2"/>
      <c r="C206" s="2"/>
      <c r="D206" s="2"/>
      <c r="E206" s="2"/>
      <c r="F206" s="104"/>
      <c r="G206" s="2"/>
      <c r="H206" s="2"/>
      <c r="I206" s="2"/>
      <c r="J206" s="2"/>
      <c r="K206" s="2"/>
      <c r="L206" s="2"/>
      <c r="M206" s="2"/>
      <c r="N206" s="2"/>
      <c r="O206" s="2"/>
      <c r="P206" s="2"/>
      <c r="Q206" s="2"/>
      <c r="R206" s="2"/>
      <c r="S206" s="2"/>
      <c r="T206" s="2"/>
      <c r="U206" s="2"/>
      <c r="V206" s="2"/>
      <c r="W206" s="2"/>
      <c r="X206" s="2"/>
      <c r="Y206" s="2"/>
    </row>
    <row r="207" spans="1:25" ht="15" customHeight="1" x14ac:dyDescent="0.25">
      <c r="A207" s="2"/>
      <c r="B207" s="2"/>
      <c r="C207" s="2"/>
      <c r="D207" s="2"/>
      <c r="E207" s="2"/>
      <c r="F207" s="104"/>
      <c r="G207" s="2"/>
      <c r="H207" s="2"/>
      <c r="I207" s="2"/>
      <c r="J207" s="2"/>
      <c r="K207" s="2"/>
      <c r="L207" s="2"/>
      <c r="M207" s="2"/>
      <c r="N207" s="2"/>
      <c r="O207" s="2"/>
      <c r="P207" s="2"/>
      <c r="Q207" s="2"/>
      <c r="R207" s="2"/>
      <c r="S207" s="2"/>
      <c r="T207" s="2"/>
      <c r="U207" s="2"/>
      <c r="V207" s="2"/>
      <c r="W207" s="2"/>
      <c r="X207" s="2"/>
      <c r="Y207" s="2"/>
    </row>
    <row r="208" spans="1:25" ht="15" customHeight="1" x14ac:dyDescent="0.25">
      <c r="A208" s="2"/>
      <c r="B208" s="2"/>
      <c r="C208" s="2"/>
      <c r="D208" s="2"/>
      <c r="E208" s="2"/>
      <c r="F208" s="104"/>
      <c r="G208" s="2"/>
      <c r="H208" s="2"/>
      <c r="I208" s="2"/>
      <c r="J208" s="2"/>
      <c r="K208" s="2"/>
      <c r="L208" s="2"/>
      <c r="M208" s="2"/>
      <c r="N208" s="2"/>
      <c r="O208" s="2"/>
      <c r="P208" s="2"/>
      <c r="Q208" s="2"/>
      <c r="R208" s="2"/>
      <c r="S208" s="2"/>
      <c r="T208" s="2"/>
      <c r="U208" s="2"/>
      <c r="V208" s="2"/>
      <c r="W208" s="2"/>
      <c r="X208" s="2"/>
      <c r="Y208" s="2"/>
    </row>
    <row r="209" spans="1:25" ht="15" customHeight="1" x14ac:dyDescent="0.25">
      <c r="A209" s="2"/>
      <c r="B209" s="2"/>
      <c r="C209" s="2"/>
      <c r="D209" s="2"/>
      <c r="E209" s="2"/>
      <c r="F209" s="104"/>
      <c r="G209" s="2"/>
      <c r="H209" s="2"/>
      <c r="I209" s="2"/>
      <c r="J209" s="2"/>
      <c r="K209" s="2"/>
      <c r="L209" s="2"/>
      <c r="M209" s="2"/>
      <c r="N209" s="2"/>
      <c r="O209" s="2"/>
      <c r="P209" s="2"/>
      <c r="Q209" s="2"/>
      <c r="R209" s="2"/>
      <c r="S209" s="2"/>
      <c r="T209" s="2"/>
      <c r="U209" s="2"/>
      <c r="V209" s="2"/>
      <c r="W209" s="2"/>
      <c r="X209" s="2"/>
      <c r="Y209" s="2"/>
    </row>
    <row r="210" spans="1:25" ht="15" customHeight="1" x14ac:dyDescent="0.25">
      <c r="A210" s="2"/>
      <c r="B210" s="2"/>
      <c r="C210" s="2"/>
      <c r="D210" s="2"/>
      <c r="E210" s="2"/>
      <c r="F210" s="104"/>
      <c r="G210" s="2"/>
      <c r="H210" s="2"/>
      <c r="I210" s="2"/>
      <c r="J210" s="2"/>
      <c r="K210" s="2"/>
      <c r="L210" s="2"/>
      <c r="M210" s="2"/>
      <c r="N210" s="2"/>
      <c r="O210" s="2"/>
      <c r="P210" s="2"/>
      <c r="Q210" s="2"/>
      <c r="R210" s="2"/>
      <c r="S210" s="2"/>
      <c r="T210" s="2"/>
      <c r="U210" s="2"/>
      <c r="V210" s="2"/>
      <c r="W210" s="2"/>
      <c r="X210" s="2"/>
      <c r="Y210" s="2"/>
    </row>
    <row r="211" spans="1:25" ht="15" customHeight="1" x14ac:dyDescent="0.25">
      <c r="A211" s="2"/>
      <c r="B211" s="2"/>
      <c r="C211" s="2"/>
      <c r="D211" s="2"/>
      <c r="E211" s="2"/>
      <c r="F211" s="104"/>
      <c r="G211" s="2"/>
      <c r="H211" s="2"/>
      <c r="I211" s="2"/>
      <c r="J211" s="2"/>
      <c r="K211" s="2"/>
      <c r="L211" s="2"/>
      <c r="M211" s="2"/>
      <c r="N211" s="2"/>
      <c r="O211" s="2"/>
      <c r="P211" s="2"/>
      <c r="Q211" s="2"/>
      <c r="R211" s="2"/>
      <c r="S211" s="2"/>
      <c r="T211" s="2"/>
      <c r="U211" s="2"/>
      <c r="V211" s="2"/>
      <c r="W211" s="2"/>
      <c r="X211" s="2"/>
      <c r="Y211" s="2"/>
    </row>
    <row r="212" spans="1:25" ht="15" customHeight="1" x14ac:dyDescent="0.25">
      <c r="A212" s="2"/>
      <c r="B212" s="2"/>
      <c r="C212" s="2"/>
      <c r="D212" s="2"/>
      <c r="E212" s="2"/>
      <c r="F212" s="104"/>
      <c r="G212" s="2"/>
      <c r="H212" s="2"/>
      <c r="I212" s="2"/>
      <c r="J212" s="2"/>
      <c r="K212" s="2"/>
      <c r="L212" s="2"/>
      <c r="M212" s="2"/>
      <c r="N212" s="2"/>
      <c r="O212" s="2"/>
      <c r="P212" s="2"/>
      <c r="Q212" s="2"/>
      <c r="R212" s="2"/>
      <c r="S212" s="2"/>
      <c r="T212" s="2"/>
      <c r="U212" s="2"/>
      <c r="V212" s="2"/>
      <c r="W212" s="2"/>
      <c r="X212" s="2"/>
      <c r="Y212" s="2"/>
    </row>
    <row r="213" spans="1:25" ht="15" customHeight="1" x14ac:dyDescent="0.25">
      <c r="A213" s="2"/>
      <c r="B213" s="2"/>
      <c r="C213" s="2"/>
      <c r="D213" s="2"/>
      <c r="E213" s="2"/>
      <c r="F213" s="104"/>
      <c r="G213" s="2"/>
      <c r="H213" s="2"/>
      <c r="I213" s="2"/>
      <c r="J213" s="2"/>
      <c r="K213" s="2"/>
      <c r="L213" s="2"/>
      <c r="M213" s="2"/>
      <c r="N213" s="2"/>
      <c r="O213" s="2"/>
      <c r="P213" s="2"/>
      <c r="Q213" s="2"/>
      <c r="R213" s="2"/>
      <c r="S213" s="2"/>
      <c r="T213" s="2"/>
      <c r="U213" s="2"/>
      <c r="V213" s="2"/>
      <c r="W213" s="2"/>
      <c r="X213" s="2"/>
      <c r="Y213" s="2"/>
    </row>
    <row r="214" spans="1:25" ht="15" customHeight="1" x14ac:dyDescent="0.25">
      <c r="A214" s="2"/>
      <c r="B214" s="2"/>
      <c r="C214" s="2"/>
      <c r="D214" s="2"/>
      <c r="E214" s="2"/>
      <c r="F214" s="104"/>
      <c r="G214" s="2"/>
      <c r="H214" s="2"/>
      <c r="I214" s="2"/>
      <c r="J214" s="2"/>
      <c r="K214" s="2"/>
      <c r="L214" s="2"/>
      <c r="M214" s="2"/>
      <c r="N214" s="2"/>
      <c r="O214" s="2"/>
      <c r="P214" s="2"/>
      <c r="Q214" s="2"/>
      <c r="R214" s="2"/>
      <c r="S214" s="2"/>
      <c r="T214" s="2"/>
      <c r="U214" s="2"/>
      <c r="V214" s="2"/>
      <c r="W214" s="2"/>
      <c r="X214" s="2"/>
      <c r="Y214" s="2"/>
    </row>
    <row r="215" spans="1:25" ht="15" customHeight="1" x14ac:dyDescent="0.25">
      <c r="A215" s="2"/>
      <c r="B215" s="2"/>
      <c r="C215" s="2"/>
      <c r="D215" s="2"/>
      <c r="E215" s="2"/>
      <c r="F215" s="104"/>
      <c r="G215" s="2"/>
      <c r="H215" s="2"/>
      <c r="I215" s="2"/>
      <c r="J215" s="2"/>
      <c r="K215" s="2"/>
      <c r="L215" s="2"/>
      <c r="M215" s="2"/>
      <c r="N215" s="2"/>
      <c r="O215" s="2"/>
      <c r="P215" s="2"/>
      <c r="Q215" s="2"/>
      <c r="R215" s="2"/>
      <c r="S215" s="2"/>
      <c r="T215" s="2"/>
      <c r="U215" s="2"/>
      <c r="V215" s="2"/>
      <c r="W215" s="2"/>
      <c r="X215" s="2"/>
      <c r="Y215" s="2"/>
    </row>
    <row r="216" spans="1:25" ht="15" customHeight="1" x14ac:dyDescent="0.25">
      <c r="A216" s="2"/>
      <c r="B216" s="2"/>
      <c r="C216" s="2"/>
      <c r="D216" s="2"/>
      <c r="E216" s="2"/>
      <c r="F216" s="104"/>
      <c r="G216" s="2"/>
      <c r="H216" s="2"/>
      <c r="I216" s="2"/>
      <c r="J216" s="2"/>
      <c r="K216" s="2"/>
      <c r="L216" s="2"/>
      <c r="M216" s="2"/>
      <c r="N216" s="2"/>
      <c r="O216" s="2"/>
      <c r="P216" s="2"/>
      <c r="Q216" s="2"/>
      <c r="R216" s="2"/>
      <c r="S216" s="2"/>
      <c r="T216" s="2"/>
      <c r="U216" s="2"/>
      <c r="V216" s="2"/>
      <c r="W216" s="2"/>
      <c r="X216" s="2"/>
      <c r="Y216" s="2"/>
    </row>
    <row r="217" spans="1:25" ht="15" customHeight="1" x14ac:dyDescent="0.25">
      <c r="A217" s="2"/>
      <c r="B217" s="2"/>
      <c r="C217" s="2"/>
      <c r="D217" s="2"/>
      <c r="E217" s="2"/>
      <c r="F217" s="104"/>
      <c r="G217" s="2"/>
      <c r="H217" s="2"/>
      <c r="I217" s="2"/>
      <c r="J217" s="2"/>
      <c r="K217" s="2"/>
      <c r="L217" s="2"/>
      <c r="M217" s="2"/>
      <c r="N217" s="2"/>
      <c r="O217" s="2"/>
      <c r="P217" s="2"/>
      <c r="Q217" s="2"/>
      <c r="R217" s="2"/>
      <c r="S217" s="2"/>
      <c r="T217" s="2"/>
      <c r="U217" s="2"/>
      <c r="V217" s="2"/>
      <c r="W217" s="2"/>
      <c r="X217" s="2"/>
      <c r="Y217" s="2"/>
    </row>
    <row r="218" spans="1:25" ht="15" customHeight="1" x14ac:dyDescent="0.25">
      <c r="A218" s="2"/>
      <c r="B218" s="2"/>
      <c r="C218" s="2"/>
      <c r="D218" s="2"/>
      <c r="E218" s="2"/>
      <c r="F218" s="104"/>
      <c r="G218" s="2"/>
      <c r="H218" s="2"/>
      <c r="I218" s="2"/>
      <c r="J218" s="2"/>
      <c r="K218" s="2"/>
      <c r="L218" s="2"/>
      <c r="M218" s="2"/>
      <c r="N218" s="2"/>
      <c r="O218" s="2"/>
      <c r="P218" s="2"/>
      <c r="Q218" s="2"/>
      <c r="R218" s="2"/>
      <c r="S218" s="2"/>
      <c r="T218" s="2"/>
      <c r="U218" s="2"/>
      <c r="V218" s="2"/>
      <c r="W218" s="2"/>
      <c r="X218" s="2"/>
      <c r="Y218" s="2"/>
    </row>
    <row r="219" spans="1:25" ht="15" customHeight="1" x14ac:dyDescent="0.25">
      <c r="A219" s="2"/>
      <c r="B219" s="2"/>
      <c r="C219" s="2"/>
      <c r="D219" s="2"/>
      <c r="E219" s="2"/>
      <c r="F219" s="104"/>
      <c r="G219" s="2"/>
      <c r="H219" s="2"/>
      <c r="I219" s="2"/>
      <c r="J219" s="2"/>
      <c r="K219" s="2"/>
      <c r="L219" s="2"/>
      <c r="M219" s="2"/>
      <c r="N219" s="2"/>
      <c r="O219" s="2"/>
      <c r="P219" s="2"/>
      <c r="Q219" s="2"/>
      <c r="R219" s="2"/>
      <c r="S219" s="2"/>
      <c r="T219" s="2"/>
      <c r="U219" s="2"/>
      <c r="V219" s="2"/>
      <c r="W219" s="2"/>
      <c r="X219" s="2"/>
      <c r="Y219" s="2"/>
    </row>
    <row r="220" spans="1:25" ht="15" customHeight="1" x14ac:dyDescent="0.25">
      <c r="A220" s="2"/>
      <c r="B220" s="2"/>
      <c r="C220" s="2"/>
      <c r="D220" s="2"/>
      <c r="E220" s="2"/>
      <c r="F220" s="104"/>
      <c r="G220" s="2"/>
      <c r="H220" s="2"/>
      <c r="I220" s="2"/>
      <c r="J220" s="2"/>
      <c r="K220" s="2"/>
      <c r="L220" s="2"/>
      <c r="M220" s="2"/>
      <c r="N220" s="2"/>
      <c r="O220" s="2"/>
      <c r="P220" s="2"/>
      <c r="Q220" s="2"/>
      <c r="R220" s="2"/>
      <c r="S220" s="2"/>
      <c r="T220" s="2"/>
      <c r="U220" s="2"/>
      <c r="V220" s="2"/>
      <c r="W220" s="2"/>
      <c r="X220" s="2"/>
      <c r="Y220" s="2"/>
    </row>
    <row r="221" spans="1:25" ht="15" customHeight="1" x14ac:dyDescent="0.25">
      <c r="A221" s="2"/>
      <c r="B221" s="2"/>
      <c r="C221" s="2"/>
      <c r="D221" s="2"/>
      <c r="E221" s="2"/>
      <c r="F221" s="104"/>
      <c r="G221" s="2"/>
      <c r="H221" s="2"/>
      <c r="I221" s="2"/>
      <c r="J221" s="2"/>
      <c r="K221" s="2"/>
      <c r="L221" s="2"/>
      <c r="M221" s="2"/>
      <c r="N221" s="2"/>
      <c r="O221" s="2"/>
      <c r="P221" s="2"/>
      <c r="Q221" s="2"/>
      <c r="R221" s="2"/>
      <c r="S221" s="2"/>
      <c r="T221" s="2"/>
      <c r="U221" s="2"/>
      <c r="V221" s="2"/>
      <c r="W221" s="2"/>
      <c r="X221" s="2"/>
      <c r="Y221" s="2"/>
    </row>
    <row r="222" spans="1:25" ht="15" customHeight="1" x14ac:dyDescent="0.25">
      <c r="A222" s="2"/>
      <c r="B222" s="2"/>
      <c r="C222" s="2"/>
      <c r="D222" s="2"/>
      <c r="E222" s="2"/>
      <c r="F222" s="104"/>
      <c r="G222" s="2"/>
      <c r="H222" s="2"/>
      <c r="I222" s="2"/>
      <c r="J222" s="2"/>
      <c r="K222" s="2"/>
      <c r="L222" s="2"/>
      <c r="M222" s="2"/>
      <c r="N222" s="2"/>
      <c r="O222" s="2"/>
      <c r="P222" s="2"/>
      <c r="Q222" s="2"/>
      <c r="R222" s="2"/>
      <c r="S222" s="2"/>
      <c r="T222" s="2"/>
      <c r="U222" s="2"/>
      <c r="V222" s="2"/>
      <c r="W222" s="2"/>
      <c r="X222" s="2"/>
      <c r="Y222" s="2"/>
    </row>
    <row r="223" spans="1:25" ht="15" customHeight="1" x14ac:dyDescent="0.25">
      <c r="A223" s="2"/>
      <c r="B223" s="2"/>
      <c r="C223" s="2"/>
      <c r="D223" s="2"/>
      <c r="E223" s="2"/>
      <c r="F223" s="104"/>
      <c r="G223" s="2"/>
      <c r="H223" s="2"/>
      <c r="I223" s="2"/>
      <c r="J223" s="2"/>
      <c r="K223" s="2"/>
      <c r="L223" s="2"/>
      <c r="M223" s="2"/>
      <c r="N223" s="2"/>
      <c r="O223" s="2"/>
      <c r="P223" s="2"/>
      <c r="Q223" s="2"/>
      <c r="R223" s="2"/>
      <c r="S223" s="2"/>
      <c r="T223" s="2"/>
      <c r="U223" s="2"/>
      <c r="V223" s="2"/>
      <c r="W223" s="2"/>
      <c r="X223" s="2"/>
      <c r="Y223" s="2"/>
    </row>
    <row r="224" spans="1:25" ht="15" customHeight="1" x14ac:dyDescent="0.25">
      <c r="A224" s="2"/>
      <c r="B224" s="2"/>
      <c r="C224" s="2"/>
      <c r="D224" s="2"/>
      <c r="E224" s="2"/>
      <c r="F224" s="104"/>
      <c r="G224" s="2"/>
      <c r="H224" s="2"/>
      <c r="I224" s="2"/>
      <c r="J224" s="2"/>
      <c r="K224" s="2"/>
      <c r="L224" s="2"/>
      <c r="M224" s="2"/>
      <c r="N224" s="2"/>
      <c r="O224" s="2"/>
      <c r="P224" s="2"/>
      <c r="Q224" s="2"/>
      <c r="R224" s="2"/>
      <c r="S224" s="2"/>
      <c r="T224" s="2"/>
      <c r="U224" s="2"/>
      <c r="V224" s="2"/>
      <c r="W224" s="2"/>
      <c r="X224" s="2"/>
      <c r="Y224" s="2"/>
    </row>
    <row r="225" spans="1:25" ht="15" customHeight="1" x14ac:dyDescent="0.25">
      <c r="A225" s="2"/>
      <c r="B225" s="2"/>
      <c r="C225" s="2"/>
      <c r="D225" s="2"/>
      <c r="E225" s="2"/>
      <c r="F225" s="104"/>
      <c r="G225" s="2"/>
      <c r="H225" s="2"/>
      <c r="I225" s="2"/>
      <c r="J225" s="2"/>
      <c r="K225" s="2"/>
      <c r="L225" s="2"/>
      <c r="M225" s="2"/>
      <c r="N225" s="2"/>
      <c r="O225" s="2"/>
      <c r="P225" s="2"/>
      <c r="Q225" s="2"/>
      <c r="R225" s="2"/>
      <c r="S225" s="2"/>
      <c r="T225" s="2"/>
      <c r="U225" s="2"/>
      <c r="V225" s="2"/>
      <c r="W225" s="2"/>
      <c r="X225" s="2"/>
      <c r="Y225" s="2"/>
    </row>
    <row r="226" spans="1:25" ht="15" customHeight="1" x14ac:dyDescent="0.25">
      <c r="A226" s="2"/>
      <c r="B226" s="2"/>
      <c r="C226" s="2"/>
      <c r="D226" s="2"/>
      <c r="E226" s="2"/>
      <c r="F226" s="104"/>
      <c r="G226" s="2"/>
      <c r="H226" s="2"/>
      <c r="I226" s="2"/>
      <c r="J226" s="2"/>
      <c r="K226" s="2"/>
      <c r="L226" s="2"/>
      <c r="M226" s="2"/>
      <c r="N226" s="2"/>
      <c r="O226" s="2"/>
      <c r="P226" s="2"/>
      <c r="Q226" s="2"/>
      <c r="R226" s="2"/>
      <c r="S226" s="2"/>
      <c r="T226" s="2"/>
      <c r="U226" s="2"/>
      <c r="V226" s="2"/>
      <c r="W226" s="2"/>
      <c r="X226" s="2"/>
      <c r="Y226" s="2"/>
    </row>
    <row r="227" spans="1:25" ht="15" customHeight="1" x14ac:dyDescent="0.25">
      <c r="A227" s="2"/>
      <c r="B227" s="2"/>
      <c r="C227" s="2"/>
      <c r="D227" s="2"/>
      <c r="E227" s="2"/>
      <c r="F227" s="104"/>
      <c r="G227" s="2"/>
      <c r="H227" s="2"/>
      <c r="I227" s="2"/>
      <c r="J227" s="2"/>
      <c r="K227" s="2"/>
      <c r="L227" s="2"/>
      <c r="M227" s="2"/>
      <c r="N227" s="2"/>
      <c r="O227" s="2"/>
      <c r="P227" s="2"/>
      <c r="Q227" s="2"/>
      <c r="R227" s="2"/>
      <c r="S227" s="2"/>
      <c r="T227" s="2"/>
      <c r="U227" s="2"/>
      <c r="V227" s="2"/>
      <c r="W227" s="2"/>
      <c r="X227" s="2"/>
      <c r="Y227" s="2"/>
    </row>
    <row r="228" spans="1:25" ht="15" customHeight="1" x14ac:dyDescent="0.25">
      <c r="A228" s="2"/>
      <c r="B228" s="2"/>
      <c r="C228" s="2"/>
      <c r="D228" s="2"/>
      <c r="E228" s="2"/>
      <c r="F228" s="104"/>
      <c r="G228" s="2"/>
      <c r="H228" s="2"/>
      <c r="I228" s="2"/>
      <c r="J228" s="2"/>
      <c r="K228" s="2"/>
      <c r="L228" s="2"/>
      <c r="M228" s="2"/>
      <c r="N228" s="2"/>
      <c r="O228" s="2"/>
      <c r="P228" s="2"/>
      <c r="Q228" s="2"/>
      <c r="R228" s="2"/>
      <c r="S228" s="2"/>
      <c r="T228" s="2"/>
      <c r="U228" s="2"/>
      <c r="V228" s="2"/>
      <c r="W228" s="2"/>
      <c r="X228" s="2"/>
      <c r="Y228" s="2"/>
    </row>
    <row r="229" spans="1:25" ht="15" customHeight="1" x14ac:dyDescent="0.25">
      <c r="A229" s="2"/>
      <c r="B229" s="2"/>
      <c r="C229" s="2"/>
      <c r="D229" s="2"/>
      <c r="E229" s="2"/>
      <c r="F229" s="104"/>
      <c r="G229" s="2"/>
      <c r="H229" s="2"/>
      <c r="I229" s="2"/>
      <c r="J229" s="2"/>
      <c r="K229" s="2"/>
      <c r="L229" s="2"/>
      <c r="M229" s="2"/>
      <c r="N229" s="2"/>
      <c r="O229" s="2"/>
      <c r="P229" s="2"/>
      <c r="Q229" s="2"/>
      <c r="R229" s="2"/>
      <c r="S229" s="2"/>
      <c r="T229" s="2"/>
      <c r="U229" s="2"/>
      <c r="V229" s="2"/>
      <c r="W229" s="2"/>
      <c r="X229" s="2"/>
      <c r="Y229" s="2"/>
    </row>
    <row r="230" spans="1:25" ht="15" customHeight="1" x14ac:dyDescent="0.25">
      <c r="A230" s="2"/>
      <c r="B230" s="2"/>
      <c r="C230" s="2"/>
      <c r="D230" s="2"/>
      <c r="E230" s="2"/>
      <c r="F230" s="104"/>
      <c r="G230" s="2"/>
      <c r="H230" s="2"/>
      <c r="I230" s="2"/>
      <c r="J230" s="2"/>
      <c r="K230" s="2"/>
      <c r="L230" s="2"/>
      <c r="M230" s="2"/>
      <c r="N230" s="2"/>
      <c r="O230" s="2"/>
      <c r="P230" s="2"/>
      <c r="Q230" s="2"/>
      <c r="R230" s="2"/>
      <c r="S230" s="2"/>
      <c r="T230" s="2"/>
      <c r="U230" s="2"/>
      <c r="V230" s="2"/>
      <c r="W230" s="2"/>
      <c r="X230" s="2"/>
      <c r="Y230" s="2"/>
    </row>
    <row r="231" spans="1:25" ht="15" customHeight="1" x14ac:dyDescent="0.25">
      <c r="A231" s="2"/>
      <c r="B231" s="2"/>
      <c r="C231" s="2"/>
      <c r="D231" s="2"/>
      <c r="E231" s="2"/>
      <c r="F231" s="104"/>
      <c r="G231" s="2"/>
      <c r="H231" s="2"/>
      <c r="I231" s="2"/>
      <c r="J231" s="2"/>
      <c r="K231" s="2"/>
      <c r="L231" s="2"/>
      <c r="M231" s="2"/>
      <c r="N231" s="2"/>
      <c r="O231" s="2"/>
      <c r="P231" s="2"/>
      <c r="Q231" s="2"/>
      <c r="R231" s="2"/>
      <c r="S231" s="2"/>
      <c r="T231" s="2"/>
      <c r="U231" s="2"/>
      <c r="V231" s="2"/>
      <c r="W231" s="2"/>
      <c r="X231" s="2"/>
      <c r="Y231" s="2"/>
    </row>
    <row r="232" spans="1:25" ht="15" customHeight="1" x14ac:dyDescent="0.25">
      <c r="A232" s="2"/>
      <c r="B232" s="2"/>
      <c r="C232" s="2"/>
      <c r="D232" s="2"/>
      <c r="E232" s="2"/>
      <c r="F232" s="104"/>
      <c r="G232" s="2"/>
      <c r="H232" s="2"/>
      <c r="I232" s="2"/>
      <c r="J232" s="2"/>
      <c r="K232" s="2"/>
      <c r="L232" s="2"/>
      <c r="M232" s="2"/>
      <c r="N232" s="2"/>
      <c r="O232" s="2"/>
      <c r="P232" s="2"/>
      <c r="Q232" s="2"/>
      <c r="R232" s="2"/>
      <c r="S232" s="2"/>
      <c r="T232" s="2"/>
      <c r="U232" s="2"/>
      <c r="V232" s="2"/>
      <c r="W232" s="2"/>
      <c r="X232" s="2"/>
      <c r="Y232" s="2"/>
    </row>
    <row r="233" spans="1:25" ht="15" customHeight="1" x14ac:dyDescent="0.25">
      <c r="A233" s="2"/>
      <c r="B233" s="2"/>
      <c r="C233" s="2"/>
      <c r="D233" s="2"/>
      <c r="E233" s="2"/>
      <c r="F233" s="104"/>
      <c r="G233" s="2"/>
      <c r="H233" s="2"/>
      <c r="I233" s="2"/>
      <c r="J233" s="2"/>
      <c r="K233" s="2"/>
      <c r="L233" s="2"/>
      <c r="M233" s="2"/>
      <c r="N233" s="2"/>
      <c r="O233" s="2"/>
      <c r="P233" s="2"/>
      <c r="Q233" s="2"/>
      <c r="R233" s="2"/>
      <c r="S233" s="2"/>
      <c r="T233" s="2"/>
      <c r="U233" s="2"/>
      <c r="V233" s="2"/>
      <c r="W233" s="2"/>
      <c r="X233" s="2"/>
      <c r="Y233" s="2"/>
    </row>
    <row r="234" spans="1:25" ht="15" customHeight="1" x14ac:dyDescent="0.25">
      <c r="A234" s="2"/>
      <c r="B234" s="2"/>
      <c r="C234" s="2"/>
      <c r="D234" s="2"/>
      <c r="E234" s="2"/>
      <c r="F234" s="104"/>
      <c r="G234" s="2"/>
      <c r="H234" s="2"/>
      <c r="I234" s="2"/>
      <c r="J234" s="2"/>
      <c r="K234" s="2"/>
      <c r="L234" s="2"/>
      <c r="M234" s="2"/>
      <c r="N234" s="2"/>
      <c r="O234" s="2"/>
      <c r="P234" s="2"/>
      <c r="Q234" s="2"/>
      <c r="R234" s="2"/>
      <c r="S234" s="2"/>
      <c r="T234" s="2"/>
      <c r="U234" s="2"/>
      <c r="V234" s="2"/>
      <c r="W234" s="2"/>
      <c r="X234" s="2"/>
      <c r="Y234" s="2"/>
    </row>
    <row r="235" spans="1:25" ht="15" customHeight="1" x14ac:dyDescent="0.25">
      <c r="A235" s="2"/>
      <c r="B235" s="2"/>
      <c r="C235" s="2"/>
      <c r="D235" s="2"/>
      <c r="E235" s="2"/>
      <c r="F235" s="104"/>
      <c r="G235" s="2"/>
      <c r="H235" s="2"/>
      <c r="I235" s="2"/>
      <c r="J235" s="2"/>
      <c r="K235" s="2"/>
      <c r="L235" s="2"/>
      <c r="M235" s="2"/>
      <c r="N235" s="2"/>
      <c r="O235" s="2"/>
      <c r="P235" s="2"/>
      <c r="Q235" s="2"/>
      <c r="R235" s="2"/>
      <c r="S235" s="2"/>
      <c r="T235" s="2"/>
      <c r="U235" s="2"/>
      <c r="V235" s="2"/>
      <c r="W235" s="2"/>
      <c r="X235" s="2"/>
      <c r="Y235" s="2"/>
    </row>
    <row r="236" spans="1:25" ht="15" customHeight="1" x14ac:dyDescent="0.25">
      <c r="A236" s="2"/>
      <c r="B236" s="2"/>
      <c r="C236" s="2"/>
      <c r="D236" s="2"/>
      <c r="E236" s="2"/>
      <c r="F236" s="104"/>
      <c r="G236" s="2"/>
      <c r="H236" s="2"/>
      <c r="I236" s="2"/>
      <c r="J236" s="2"/>
      <c r="K236" s="2"/>
      <c r="L236" s="2"/>
      <c r="M236" s="2"/>
      <c r="N236" s="2"/>
      <c r="O236" s="2"/>
      <c r="P236" s="2"/>
      <c r="Q236" s="2"/>
      <c r="R236" s="2"/>
      <c r="S236" s="2"/>
      <c r="T236" s="2"/>
      <c r="U236" s="2"/>
      <c r="V236" s="2"/>
      <c r="W236" s="2"/>
      <c r="X236" s="2"/>
      <c r="Y236" s="2"/>
    </row>
    <row r="237" spans="1:25" ht="15" customHeight="1" x14ac:dyDescent="0.25">
      <c r="A237" s="2"/>
      <c r="B237" s="2"/>
      <c r="C237" s="2"/>
      <c r="D237" s="2"/>
      <c r="E237" s="2"/>
      <c r="F237" s="104"/>
      <c r="G237" s="2"/>
      <c r="H237" s="2"/>
      <c r="I237" s="2"/>
      <c r="J237" s="2"/>
      <c r="K237" s="2"/>
      <c r="L237" s="2"/>
      <c r="M237" s="2"/>
      <c r="N237" s="2"/>
      <c r="O237" s="2"/>
      <c r="P237" s="2"/>
      <c r="Q237" s="2"/>
      <c r="R237" s="2"/>
      <c r="S237" s="2"/>
      <c r="T237" s="2"/>
      <c r="U237" s="2"/>
      <c r="V237" s="2"/>
      <c r="W237" s="2"/>
      <c r="X237" s="2"/>
      <c r="Y237" s="2"/>
    </row>
    <row r="238" spans="1:25" ht="15" customHeight="1" x14ac:dyDescent="0.25">
      <c r="A238" s="2"/>
      <c r="B238" s="2"/>
      <c r="C238" s="2"/>
      <c r="D238" s="2"/>
      <c r="E238" s="2"/>
      <c r="F238" s="104"/>
      <c r="G238" s="2"/>
      <c r="H238" s="2"/>
      <c r="I238" s="2"/>
      <c r="J238" s="2"/>
      <c r="K238" s="2"/>
      <c r="L238" s="2"/>
      <c r="M238" s="2"/>
      <c r="N238" s="2"/>
      <c r="O238" s="2"/>
      <c r="P238" s="2"/>
      <c r="Q238" s="2"/>
      <c r="R238" s="2"/>
      <c r="S238" s="2"/>
      <c r="T238" s="2"/>
      <c r="U238" s="2"/>
      <c r="V238" s="2"/>
      <c r="W238" s="2"/>
      <c r="X238" s="2"/>
      <c r="Y238" s="2"/>
    </row>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B00-000000000000}"/>
    <hyperlink ref="P4" r:id="rId2" xr:uid="{00000000-0004-0000-0B00-000001000000}"/>
    <hyperlink ref="P5" r:id="rId3" xr:uid="{00000000-0004-0000-0B00-000002000000}"/>
    <hyperlink ref="P6" r:id="rId4" xr:uid="{00000000-0004-0000-0B00-000003000000}"/>
    <hyperlink ref="P7" r:id="rId5" xr:uid="{00000000-0004-0000-0B00-000004000000}"/>
    <hyperlink ref="P9" r:id="rId6" xr:uid="{00000000-0004-0000-0B00-000005000000}"/>
    <hyperlink ref="P10" r:id="rId7" xr:uid="{00000000-0004-0000-0B00-000006000000}"/>
    <hyperlink ref="P11" r:id="rId8" xr:uid="{00000000-0004-0000-0B00-000007000000}"/>
    <hyperlink ref="P12" r:id="rId9" xr:uid="{00000000-0004-0000-0B00-000008000000}"/>
    <hyperlink ref="P13" r:id="rId10" xr:uid="{00000000-0004-0000-0B00-000009000000}"/>
    <hyperlink ref="P14" r:id="rId11" xr:uid="{00000000-0004-0000-0B00-00000A000000}"/>
    <hyperlink ref="P15" r:id="rId12" xr:uid="{00000000-0004-0000-0B00-00000B000000}"/>
    <hyperlink ref="P16" r:id="rId13" xr:uid="{00000000-0004-0000-0B00-00000C000000}"/>
    <hyperlink ref="P17" r:id="rId14" xr:uid="{00000000-0004-0000-0B00-00000D000000}"/>
    <hyperlink ref="P18" r:id="rId15" xr:uid="{00000000-0004-0000-0B00-00000E000000}"/>
    <hyperlink ref="P19" r:id="rId16" xr:uid="{00000000-0004-0000-0B00-00000F000000}"/>
    <hyperlink ref="P20" r:id="rId17" xr:uid="{00000000-0004-0000-0B00-000010000000}"/>
    <hyperlink ref="P21" r:id="rId18" xr:uid="{00000000-0004-0000-0B00-000011000000}"/>
    <hyperlink ref="P22" r:id="rId19" xr:uid="{00000000-0004-0000-0B00-000012000000}"/>
    <hyperlink ref="P23" r:id="rId20" xr:uid="{00000000-0004-0000-0B00-000013000000}"/>
    <hyperlink ref="P24" r:id="rId21" xr:uid="{00000000-0004-0000-0B00-000014000000}"/>
    <hyperlink ref="P25" r:id="rId22" xr:uid="{00000000-0004-0000-0B00-000015000000}"/>
    <hyperlink ref="P26" r:id="rId23" xr:uid="{00000000-0004-0000-0B00-000016000000}"/>
    <hyperlink ref="P27" r:id="rId24" xr:uid="{00000000-0004-0000-0B00-000017000000}"/>
    <hyperlink ref="P28" r:id="rId25" xr:uid="{00000000-0004-0000-0B00-000018000000}"/>
    <hyperlink ref="P29" r:id="rId26" xr:uid="{00000000-0004-0000-0B00-000019000000}"/>
    <hyperlink ref="P30" r:id="rId27" xr:uid="{00000000-0004-0000-0B00-00001A000000}"/>
    <hyperlink ref="P31" r:id="rId28" xr:uid="{00000000-0004-0000-0B00-00001B000000}"/>
    <hyperlink ref="P32" r:id="rId29" xr:uid="{00000000-0004-0000-0B00-00001C000000}"/>
    <hyperlink ref="P33" r:id="rId30" xr:uid="{00000000-0004-0000-0B00-00001D000000}"/>
    <hyperlink ref="P34" r:id="rId31" xr:uid="{00000000-0004-0000-0B00-00001E000000}"/>
    <hyperlink ref="P35" r:id="rId32" xr:uid="{00000000-0004-0000-0B00-00001F000000}"/>
    <hyperlink ref="P36" r:id="rId33" xr:uid="{00000000-0004-0000-0B00-000020000000}"/>
    <hyperlink ref="P37" r:id="rId34" xr:uid="{00000000-0004-0000-0B00-000021000000}"/>
    <hyperlink ref="P38" r:id="rId35" xr:uid="{00000000-0004-0000-0B00-000022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00"/>
  <sheetViews>
    <sheetView workbookViewId="0"/>
  </sheetViews>
  <sheetFormatPr baseColWidth="10" defaultColWidth="12.6328125" defaultRowHeight="15" customHeight="1" x14ac:dyDescent="0.25"/>
  <cols>
    <col min="1" max="1" width="3.36328125" customWidth="1"/>
    <col min="2" max="2" width="14.26953125" customWidth="1"/>
    <col min="3" max="3" width="12" customWidth="1"/>
    <col min="4" max="4" width="30.90625" customWidth="1"/>
    <col min="5" max="5" width="26.90625" customWidth="1"/>
    <col min="6" max="6" width="13" customWidth="1"/>
    <col min="7" max="7" width="9.7265625" customWidth="1"/>
    <col min="8" max="8" width="14.7265625" customWidth="1"/>
    <col min="9" max="9" width="4.08984375" customWidth="1"/>
    <col min="10" max="10" width="4.26953125" customWidth="1"/>
    <col min="11" max="11" width="6.7265625" customWidth="1"/>
    <col min="12" max="12" width="10.08984375" customWidth="1"/>
    <col min="13" max="13" width="28.7265625" customWidth="1"/>
    <col min="14" max="14" width="9.90625" customWidth="1"/>
    <col min="15" max="15" width="10.08984375" customWidth="1"/>
    <col min="16" max="16" width="29.08984375" customWidth="1"/>
    <col min="17" max="17" width="12.08984375" customWidth="1"/>
    <col min="18" max="18" width="11.6328125" customWidth="1"/>
    <col min="19" max="19" width="11.36328125" customWidth="1"/>
    <col min="20" max="20" width="54.26953125" customWidth="1"/>
    <col min="21" max="25" width="14.36328125" customWidth="1"/>
  </cols>
  <sheetData>
    <row r="1" spans="1:25" ht="15" customHeight="1"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c r="Y1" s="1"/>
    </row>
    <row r="2" spans="1:25" ht="15" customHeight="1" x14ac:dyDescent="0.25">
      <c r="A2" s="254"/>
      <c r="B2" s="254"/>
      <c r="C2" s="254"/>
      <c r="D2" s="254"/>
      <c r="E2" s="254"/>
      <c r="F2" s="254"/>
      <c r="G2" s="254"/>
      <c r="H2" s="34" t="s">
        <v>16</v>
      </c>
      <c r="I2" s="34" t="s">
        <v>17</v>
      </c>
      <c r="J2" s="34" t="s">
        <v>18</v>
      </c>
      <c r="K2" s="254"/>
      <c r="L2" s="254"/>
      <c r="M2" s="254"/>
      <c r="N2" s="254"/>
      <c r="O2" s="254"/>
      <c r="P2" s="254"/>
      <c r="Q2" s="254"/>
      <c r="R2" s="254"/>
      <c r="S2" s="254"/>
      <c r="T2" s="254"/>
      <c r="U2" s="1"/>
      <c r="V2" s="1"/>
      <c r="W2" s="1"/>
      <c r="X2" s="1"/>
      <c r="Y2" s="1"/>
    </row>
    <row r="3" spans="1:25" ht="15" customHeight="1" x14ac:dyDescent="0.25">
      <c r="A3" s="277">
        <v>1</v>
      </c>
      <c r="B3" s="275" t="s">
        <v>1406</v>
      </c>
      <c r="C3" s="275" t="s">
        <v>1407</v>
      </c>
      <c r="D3" s="277" t="s">
        <v>1407</v>
      </c>
      <c r="E3" s="9" t="s">
        <v>1408</v>
      </c>
      <c r="F3" s="275" t="s">
        <v>1409</v>
      </c>
      <c r="G3" s="275">
        <v>1991</v>
      </c>
      <c r="H3" s="275">
        <v>13</v>
      </c>
      <c r="I3" s="275">
        <v>6</v>
      </c>
      <c r="J3" s="275">
        <v>1991</v>
      </c>
      <c r="K3" s="275" t="s">
        <v>23</v>
      </c>
      <c r="L3" s="275" t="s">
        <v>1410</v>
      </c>
      <c r="M3" s="275" t="s">
        <v>1411</v>
      </c>
      <c r="N3" s="275" t="s">
        <v>26</v>
      </c>
      <c r="O3" s="9" t="s">
        <v>1412</v>
      </c>
      <c r="P3" s="276" t="s">
        <v>1295</v>
      </c>
      <c r="Q3" s="8">
        <v>45444</v>
      </c>
      <c r="R3" s="8">
        <v>45536</v>
      </c>
      <c r="S3" s="8" t="s">
        <v>29</v>
      </c>
      <c r="T3" s="275"/>
      <c r="U3" s="1"/>
      <c r="V3" s="1"/>
      <c r="W3" s="1"/>
      <c r="X3" s="1"/>
      <c r="Y3" s="1"/>
    </row>
    <row r="4" spans="1:25" ht="15" customHeight="1" x14ac:dyDescent="0.25">
      <c r="A4" s="254"/>
      <c r="B4" s="254"/>
      <c r="C4" s="254"/>
      <c r="D4" s="254"/>
      <c r="E4" s="9" t="s">
        <v>1413</v>
      </c>
      <c r="F4" s="254"/>
      <c r="G4" s="254"/>
      <c r="H4" s="254"/>
      <c r="I4" s="254"/>
      <c r="J4" s="254"/>
      <c r="K4" s="254"/>
      <c r="L4" s="254"/>
      <c r="M4" s="254"/>
      <c r="N4" s="254"/>
      <c r="O4" s="9" t="s">
        <v>1414</v>
      </c>
      <c r="P4" s="254"/>
      <c r="Q4" s="8">
        <v>45444</v>
      </c>
      <c r="R4" s="8">
        <v>45536</v>
      </c>
      <c r="S4" s="8" t="s">
        <v>29</v>
      </c>
      <c r="T4" s="254"/>
      <c r="U4" s="1"/>
      <c r="V4" s="1"/>
      <c r="W4" s="1"/>
      <c r="X4" s="1"/>
      <c r="Y4" s="1"/>
    </row>
    <row r="5" spans="1:25" ht="15" customHeight="1" x14ac:dyDescent="0.25">
      <c r="A5" s="4">
        <f>A3+1</f>
        <v>2</v>
      </c>
      <c r="B5" s="9" t="s">
        <v>1415</v>
      </c>
      <c r="C5" s="9" t="s">
        <v>1416</v>
      </c>
      <c r="D5" s="4" t="s">
        <v>1417</v>
      </c>
      <c r="E5" s="9" t="s">
        <v>1418</v>
      </c>
      <c r="F5" s="9" t="s">
        <v>1419</v>
      </c>
      <c r="G5" s="9">
        <v>4</v>
      </c>
      <c r="H5" s="9">
        <v>18</v>
      </c>
      <c r="I5" s="9">
        <v>9</v>
      </c>
      <c r="J5" s="9">
        <v>2019</v>
      </c>
      <c r="K5" s="9" t="s">
        <v>23</v>
      </c>
      <c r="L5" s="9" t="s">
        <v>166</v>
      </c>
      <c r="M5" s="9" t="s">
        <v>1418</v>
      </c>
      <c r="N5" s="9" t="s">
        <v>26</v>
      </c>
      <c r="O5" s="9" t="s">
        <v>1420</v>
      </c>
      <c r="P5" s="22" t="s">
        <v>1421</v>
      </c>
      <c r="Q5" s="8">
        <v>45444</v>
      </c>
      <c r="R5" s="8">
        <v>45536</v>
      </c>
      <c r="S5" s="8" t="s">
        <v>29</v>
      </c>
      <c r="T5" s="9"/>
      <c r="U5" s="1"/>
      <c r="V5" s="1"/>
      <c r="W5" s="1"/>
      <c r="X5" s="1"/>
      <c r="Y5" s="1"/>
    </row>
    <row r="6" spans="1:25" ht="15" customHeight="1" x14ac:dyDescent="0.25">
      <c r="A6" s="4">
        <f t="shared" ref="A6:A30" si="0">A5+1</f>
        <v>3</v>
      </c>
      <c r="B6" s="9" t="s">
        <v>1422</v>
      </c>
      <c r="C6" s="9" t="s">
        <v>1423</v>
      </c>
      <c r="D6" s="4" t="s">
        <v>1407</v>
      </c>
      <c r="E6" s="9" t="s">
        <v>1424</v>
      </c>
      <c r="F6" s="9" t="s">
        <v>165</v>
      </c>
      <c r="G6" s="9">
        <v>2013</v>
      </c>
      <c r="H6" s="9">
        <v>30</v>
      </c>
      <c r="I6" s="9">
        <v>12</v>
      </c>
      <c r="J6" s="9">
        <v>2019</v>
      </c>
      <c r="K6" s="9" t="s">
        <v>23</v>
      </c>
      <c r="L6" s="9" t="s">
        <v>166</v>
      </c>
      <c r="M6" s="9" t="s">
        <v>1425</v>
      </c>
      <c r="N6" s="9" t="s">
        <v>26</v>
      </c>
      <c r="O6" s="9" t="s">
        <v>1426</v>
      </c>
      <c r="P6" s="22" t="s">
        <v>1427</v>
      </c>
      <c r="Q6" s="8">
        <v>45444</v>
      </c>
      <c r="R6" s="8">
        <v>45536</v>
      </c>
      <c r="S6" s="8" t="s">
        <v>29</v>
      </c>
      <c r="T6" s="9"/>
      <c r="U6" s="1"/>
      <c r="V6" s="1"/>
      <c r="W6" s="1"/>
      <c r="X6" s="1"/>
      <c r="Y6" s="1"/>
    </row>
    <row r="7" spans="1:25" ht="15" customHeight="1" x14ac:dyDescent="0.25">
      <c r="A7" s="4">
        <f t="shared" si="0"/>
        <v>4</v>
      </c>
      <c r="B7" s="9" t="s">
        <v>1428</v>
      </c>
      <c r="C7" s="9" t="s">
        <v>1417</v>
      </c>
      <c r="D7" s="4" t="s">
        <v>1417</v>
      </c>
      <c r="E7" s="9" t="s">
        <v>1429</v>
      </c>
      <c r="F7" s="9" t="s">
        <v>165</v>
      </c>
      <c r="G7" s="9">
        <v>1712</v>
      </c>
      <c r="H7" s="9">
        <v>6</v>
      </c>
      <c r="I7" s="9">
        <v>3</v>
      </c>
      <c r="J7" s="9">
        <v>2014</v>
      </c>
      <c r="K7" s="9" t="s">
        <v>23</v>
      </c>
      <c r="L7" s="9" t="s">
        <v>166</v>
      </c>
      <c r="M7" s="9" t="s">
        <v>1429</v>
      </c>
      <c r="N7" s="9" t="s">
        <v>26</v>
      </c>
      <c r="O7" s="9" t="s">
        <v>1426</v>
      </c>
      <c r="P7" s="22" t="s">
        <v>1430</v>
      </c>
      <c r="Q7" s="8">
        <v>45444</v>
      </c>
      <c r="R7" s="8">
        <v>45536</v>
      </c>
      <c r="S7" s="8" t="s">
        <v>29</v>
      </c>
      <c r="T7" s="9" t="s">
        <v>1431</v>
      </c>
      <c r="U7" s="1"/>
      <c r="V7" s="1"/>
      <c r="W7" s="1"/>
      <c r="X7" s="1"/>
      <c r="Y7" s="1"/>
    </row>
    <row r="8" spans="1:25" ht="15" customHeight="1" x14ac:dyDescent="0.25">
      <c r="A8" s="4">
        <f t="shared" si="0"/>
        <v>5</v>
      </c>
      <c r="B8" s="9" t="s">
        <v>1432</v>
      </c>
      <c r="C8" s="9" t="s">
        <v>1433</v>
      </c>
      <c r="D8" s="4" t="s">
        <v>1434</v>
      </c>
      <c r="E8" s="9" t="s">
        <v>1435</v>
      </c>
      <c r="F8" s="9" t="s">
        <v>165</v>
      </c>
      <c r="G8" s="9">
        <v>734</v>
      </c>
      <c r="H8" s="9">
        <v>5</v>
      </c>
      <c r="I8" s="9">
        <v>2</v>
      </c>
      <c r="J8" s="9">
        <v>2002</v>
      </c>
      <c r="K8" s="9" t="s">
        <v>23</v>
      </c>
      <c r="L8" s="9" t="s">
        <v>166</v>
      </c>
      <c r="M8" s="9" t="s">
        <v>1435</v>
      </c>
      <c r="N8" s="9" t="s">
        <v>26</v>
      </c>
      <c r="O8" s="9" t="s">
        <v>1426</v>
      </c>
      <c r="P8" s="22" t="s">
        <v>1436</v>
      </c>
      <c r="Q8" s="8">
        <v>45444</v>
      </c>
      <c r="R8" s="8">
        <v>45536</v>
      </c>
      <c r="S8" s="8" t="s">
        <v>29</v>
      </c>
      <c r="T8" s="9" t="s">
        <v>1437</v>
      </c>
      <c r="U8" s="1"/>
      <c r="V8" s="1"/>
      <c r="W8" s="1"/>
      <c r="X8" s="1"/>
      <c r="Y8" s="1"/>
    </row>
    <row r="9" spans="1:25" ht="15" customHeight="1" x14ac:dyDescent="0.25">
      <c r="A9" s="4">
        <f t="shared" si="0"/>
        <v>6</v>
      </c>
      <c r="B9" s="9" t="s">
        <v>1438</v>
      </c>
      <c r="C9" s="9" t="s">
        <v>1439</v>
      </c>
      <c r="D9" s="4" t="s">
        <v>1440</v>
      </c>
      <c r="E9" s="9" t="s">
        <v>1441</v>
      </c>
      <c r="F9" s="9" t="s">
        <v>165</v>
      </c>
      <c r="G9" s="9">
        <v>909</v>
      </c>
      <c r="H9" s="9">
        <v>23</v>
      </c>
      <c r="I9" s="9">
        <v>9</v>
      </c>
      <c r="J9" s="9">
        <v>2004</v>
      </c>
      <c r="K9" s="9" t="s">
        <v>23</v>
      </c>
      <c r="L9" s="9" t="s">
        <v>430</v>
      </c>
      <c r="M9" s="9" t="s">
        <v>1441</v>
      </c>
      <c r="N9" s="9" t="s">
        <v>26</v>
      </c>
      <c r="O9" s="9" t="s">
        <v>1426</v>
      </c>
      <c r="P9" s="22" t="s">
        <v>1442</v>
      </c>
      <c r="Q9" s="8">
        <v>45444</v>
      </c>
      <c r="R9" s="8">
        <v>45536</v>
      </c>
      <c r="S9" s="8" t="s">
        <v>29</v>
      </c>
      <c r="T9" s="9" t="s">
        <v>1270</v>
      </c>
      <c r="U9" s="1"/>
      <c r="V9" s="1"/>
      <c r="W9" s="1"/>
      <c r="X9" s="1"/>
      <c r="Y9" s="1"/>
    </row>
    <row r="10" spans="1:25" ht="15" customHeight="1" x14ac:dyDescent="0.25">
      <c r="A10" s="4">
        <f t="shared" si="0"/>
        <v>7</v>
      </c>
      <c r="B10" s="9" t="s">
        <v>1428</v>
      </c>
      <c r="C10" s="9" t="s">
        <v>1417</v>
      </c>
      <c r="D10" s="4" t="s">
        <v>1417</v>
      </c>
      <c r="E10" s="9" t="s">
        <v>1443</v>
      </c>
      <c r="F10" s="9" t="s">
        <v>165</v>
      </c>
      <c r="G10" s="9">
        <v>298</v>
      </c>
      <c r="H10" s="9">
        <v>23</v>
      </c>
      <c r="I10" s="9">
        <v>7</v>
      </c>
      <c r="J10" s="9">
        <v>1996</v>
      </c>
      <c r="K10" s="9" t="s">
        <v>23</v>
      </c>
      <c r="L10" s="9" t="s">
        <v>166</v>
      </c>
      <c r="M10" s="9" t="s">
        <v>1443</v>
      </c>
      <c r="N10" s="9" t="s">
        <v>26</v>
      </c>
      <c r="O10" s="9" t="s">
        <v>1426</v>
      </c>
      <c r="P10" s="22" t="s">
        <v>1444</v>
      </c>
      <c r="Q10" s="8">
        <v>45444</v>
      </c>
      <c r="R10" s="8">
        <v>45536</v>
      </c>
      <c r="S10" s="8" t="s">
        <v>29</v>
      </c>
      <c r="T10" s="9" t="s">
        <v>1445</v>
      </c>
      <c r="U10" s="1"/>
      <c r="V10" s="1"/>
      <c r="W10" s="1"/>
      <c r="X10" s="1"/>
      <c r="Y10" s="1"/>
    </row>
    <row r="11" spans="1:25" ht="15" customHeight="1" x14ac:dyDescent="0.25">
      <c r="A11" s="4">
        <f t="shared" si="0"/>
        <v>8</v>
      </c>
      <c r="B11" s="9" t="s">
        <v>1432</v>
      </c>
      <c r="C11" s="9" t="s">
        <v>1433</v>
      </c>
      <c r="D11" s="4" t="s">
        <v>1434</v>
      </c>
      <c r="E11" s="9" t="s">
        <v>1446</v>
      </c>
      <c r="F11" s="9" t="s">
        <v>165</v>
      </c>
      <c r="G11" s="9">
        <v>87</v>
      </c>
      <c r="H11" s="9">
        <v>29</v>
      </c>
      <c r="I11" s="9">
        <v>11</v>
      </c>
      <c r="J11" s="9">
        <v>1993</v>
      </c>
      <c r="K11" s="9" t="s">
        <v>23</v>
      </c>
      <c r="L11" s="9" t="s">
        <v>166</v>
      </c>
      <c r="M11" s="9" t="s">
        <v>1446</v>
      </c>
      <c r="N11" s="9" t="s">
        <v>26</v>
      </c>
      <c r="O11" s="9" t="s">
        <v>1426</v>
      </c>
      <c r="P11" s="22" t="s">
        <v>1447</v>
      </c>
      <c r="Q11" s="8">
        <v>45444</v>
      </c>
      <c r="R11" s="8">
        <v>45536</v>
      </c>
      <c r="S11" s="8" t="s">
        <v>29</v>
      </c>
      <c r="T11" s="9" t="s">
        <v>1448</v>
      </c>
      <c r="U11" s="1"/>
      <c r="V11" s="1"/>
      <c r="W11" s="1"/>
      <c r="X11" s="1"/>
      <c r="Y11" s="1"/>
    </row>
    <row r="12" spans="1:25" ht="15" customHeight="1" x14ac:dyDescent="0.25">
      <c r="A12" s="4">
        <f t="shared" si="0"/>
        <v>9</v>
      </c>
      <c r="B12" s="9" t="s">
        <v>1428</v>
      </c>
      <c r="C12" s="9" t="s">
        <v>1417</v>
      </c>
      <c r="D12" s="4" t="s">
        <v>1417</v>
      </c>
      <c r="E12" s="9" t="s">
        <v>1449</v>
      </c>
      <c r="F12" s="9" t="s">
        <v>165</v>
      </c>
      <c r="G12" s="9">
        <v>489</v>
      </c>
      <c r="H12" s="9">
        <v>29</v>
      </c>
      <c r="I12" s="9">
        <v>12</v>
      </c>
      <c r="J12" s="9">
        <v>1998</v>
      </c>
      <c r="K12" s="9" t="s">
        <v>23</v>
      </c>
      <c r="L12" s="9" t="s">
        <v>166</v>
      </c>
      <c r="M12" s="9" t="s">
        <v>1450</v>
      </c>
      <c r="N12" s="9" t="s">
        <v>26</v>
      </c>
      <c r="O12" s="9" t="s">
        <v>1426</v>
      </c>
      <c r="P12" s="22" t="s">
        <v>1451</v>
      </c>
      <c r="Q12" s="8">
        <v>45444</v>
      </c>
      <c r="R12" s="8">
        <v>45536</v>
      </c>
      <c r="S12" s="8" t="s">
        <v>29</v>
      </c>
      <c r="T12" s="9" t="s">
        <v>1452</v>
      </c>
      <c r="U12" s="1"/>
      <c r="V12" s="1"/>
      <c r="W12" s="1"/>
      <c r="X12" s="1"/>
      <c r="Y12" s="1"/>
    </row>
    <row r="13" spans="1:25" ht="15" customHeight="1" x14ac:dyDescent="0.25">
      <c r="A13" s="4">
        <f t="shared" si="0"/>
        <v>10</v>
      </c>
      <c r="B13" s="9" t="s">
        <v>1428</v>
      </c>
      <c r="C13" s="9" t="s">
        <v>1417</v>
      </c>
      <c r="D13" s="4" t="s">
        <v>1417</v>
      </c>
      <c r="E13" s="9" t="s">
        <v>1453</v>
      </c>
      <c r="F13" s="9" t="s">
        <v>180</v>
      </c>
      <c r="G13" s="9">
        <v>1537</v>
      </c>
      <c r="H13" s="9">
        <v>26</v>
      </c>
      <c r="I13" s="9">
        <v>7</v>
      </c>
      <c r="J13" s="9">
        <v>2001</v>
      </c>
      <c r="K13" s="9" t="s">
        <v>23</v>
      </c>
      <c r="L13" s="9" t="s">
        <v>430</v>
      </c>
      <c r="M13" s="9" t="s">
        <v>1453</v>
      </c>
      <c r="N13" s="9" t="s">
        <v>26</v>
      </c>
      <c r="O13" s="9" t="s">
        <v>1426</v>
      </c>
      <c r="P13" s="22" t="s">
        <v>1454</v>
      </c>
      <c r="Q13" s="8">
        <v>45444</v>
      </c>
      <c r="R13" s="8">
        <v>45536</v>
      </c>
      <c r="S13" s="8" t="s">
        <v>29</v>
      </c>
      <c r="T13" s="9" t="s">
        <v>1455</v>
      </c>
      <c r="U13" s="1"/>
      <c r="V13" s="1"/>
      <c r="W13" s="1"/>
      <c r="X13" s="1"/>
      <c r="Y13" s="1"/>
    </row>
    <row r="14" spans="1:25" ht="15" customHeight="1" x14ac:dyDescent="0.25">
      <c r="A14" s="4">
        <f t="shared" si="0"/>
        <v>11</v>
      </c>
      <c r="B14" s="9" t="s">
        <v>1456</v>
      </c>
      <c r="C14" s="9" t="s">
        <v>1457</v>
      </c>
      <c r="D14" s="4" t="s">
        <v>1458</v>
      </c>
      <c r="E14" s="9" t="s">
        <v>1459</v>
      </c>
      <c r="F14" s="9" t="s">
        <v>180</v>
      </c>
      <c r="G14" s="9">
        <v>1599</v>
      </c>
      <c r="H14" s="9">
        <v>20</v>
      </c>
      <c r="I14" s="9">
        <v>5</v>
      </c>
      <c r="J14" s="9">
        <v>2005</v>
      </c>
      <c r="K14" s="9" t="s">
        <v>23</v>
      </c>
      <c r="L14" s="9" t="s">
        <v>430</v>
      </c>
      <c r="M14" s="9" t="s">
        <v>1460</v>
      </c>
      <c r="N14" s="9" t="s">
        <v>26</v>
      </c>
      <c r="O14" s="9" t="s">
        <v>1426</v>
      </c>
      <c r="P14" s="22" t="s">
        <v>1461</v>
      </c>
      <c r="Q14" s="8">
        <v>45444</v>
      </c>
      <c r="R14" s="8">
        <v>45536</v>
      </c>
      <c r="S14" s="8" t="s">
        <v>29</v>
      </c>
      <c r="T14" s="9" t="s">
        <v>1462</v>
      </c>
      <c r="U14" s="1"/>
      <c r="V14" s="1"/>
      <c r="W14" s="1"/>
      <c r="X14" s="1"/>
      <c r="Y14" s="1"/>
    </row>
    <row r="15" spans="1:25" ht="15" customHeight="1" x14ac:dyDescent="0.25">
      <c r="A15" s="4">
        <f t="shared" si="0"/>
        <v>12</v>
      </c>
      <c r="B15" s="9" t="s">
        <v>1428</v>
      </c>
      <c r="C15" s="9" t="s">
        <v>1417</v>
      </c>
      <c r="D15" s="4" t="s">
        <v>1417</v>
      </c>
      <c r="E15" s="9" t="s">
        <v>1463</v>
      </c>
      <c r="F15" s="9" t="s">
        <v>180</v>
      </c>
      <c r="G15" s="9">
        <v>1027</v>
      </c>
      <c r="H15" s="9">
        <v>30</v>
      </c>
      <c r="I15" s="9">
        <v>3</v>
      </c>
      <c r="J15" s="9">
        <v>2007</v>
      </c>
      <c r="K15" s="9" t="s">
        <v>23</v>
      </c>
      <c r="L15" s="9" t="s">
        <v>1365</v>
      </c>
      <c r="M15" s="9" t="s">
        <v>1463</v>
      </c>
      <c r="N15" s="9" t="s">
        <v>1464</v>
      </c>
      <c r="O15" s="9" t="s">
        <v>1426</v>
      </c>
      <c r="P15" s="22" t="s">
        <v>1465</v>
      </c>
      <c r="Q15" s="8">
        <v>45444</v>
      </c>
      <c r="R15" s="8">
        <v>45536</v>
      </c>
      <c r="S15" s="8" t="s">
        <v>29</v>
      </c>
      <c r="T15" s="9" t="s">
        <v>1466</v>
      </c>
      <c r="U15" s="1"/>
      <c r="V15" s="1"/>
      <c r="W15" s="1"/>
      <c r="X15" s="1"/>
      <c r="Y15" s="1"/>
    </row>
    <row r="16" spans="1:25" ht="15" customHeight="1" x14ac:dyDescent="0.25">
      <c r="A16" s="4">
        <f t="shared" si="0"/>
        <v>13</v>
      </c>
      <c r="B16" s="9" t="s">
        <v>1467</v>
      </c>
      <c r="C16" s="9" t="s">
        <v>1468</v>
      </c>
      <c r="D16" s="4" t="s">
        <v>1469</v>
      </c>
      <c r="E16" s="9" t="s">
        <v>1470</v>
      </c>
      <c r="F16" s="9" t="s">
        <v>180</v>
      </c>
      <c r="G16" s="9">
        <v>2145</v>
      </c>
      <c r="H16" s="9">
        <v>4</v>
      </c>
      <c r="I16" s="9">
        <v>11</v>
      </c>
      <c r="J16" s="9">
        <v>1999</v>
      </c>
      <c r="K16" s="9" t="s">
        <v>23</v>
      </c>
      <c r="L16" s="9" t="s">
        <v>430</v>
      </c>
      <c r="M16" s="9" t="s">
        <v>1470</v>
      </c>
      <c r="N16" s="9" t="s">
        <v>1464</v>
      </c>
      <c r="O16" s="9" t="s">
        <v>1426</v>
      </c>
      <c r="P16" s="22" t="s">
        <v>1471</v>
      </c>
      <c r="Q16" s="8">
        <v>45444</v>
      </c>
      <c r="R16" s="8">
        <v>45536</v>
      </c>
      <c r="S16" s="8" t="s">
        <v>29</v>
      </c>
      <c r="T16" s="9" t="s">
        <v>1472</v>
      </c>
      <c r="U16" s="1"/>
      <c r="V16" s="1"/>
      <c r="W16" s="1"/>
      <c r="X16" s="1"/>
      <c r="Y16" s="1"/>
    </row>
    <row r="17" spans="1:25" ht="15" customHeight="1" x14ac:dyDescent="0.25">
      <c r="A17" s="4">
        <f t="shared" si="0"/>
        <v>14</v>
      </c>
      <c r="B17" s="9" t="s">
        <v>1428</v>
      </c>
      <c r="C17" s="9" t="s">
        <v>1417</v>
      </c>
      <c r="D17" s="4" t="s">
        <v>1417</v>
      </c>
      <c r="E17" s="9" t="s">
        <v>1473</v>
      </c>
      <c r="F17" s="44" t="s">
        <v>180</v>
      </c>
      <c r="G17" s="9">
        <v>1011</v>
      </c>
      <c r="H17" s="9">
        <v>3</v>
      </c>
      <c r="I17" s="9">
        <v>4</v>
      </c>
      <c r="J17" s="9">
        <v>2006</v>
      </c>
      <c r="K17" s="9" t="s">
        <v>23</v>
      </c>
      <c r="L17" s="9" t="s">
        <v>430</v>
      </c>
      <c r="M17" s="9" t="s">
        <v>1473</v>
      </c>
      <c r="N17" s="9" t="s">
        <v>1464</v>
      </c>
      <c r="O17" s="9" t="s">
        <v>1426</v>
      </c>
      <c r="P17" s="22" t="s">
        <v>44</v>
      </c>
      <c r="Q17" s="8">
        <v>45444</v>
      </c>
      <c r="R17" s="8">
        <v>45536</v>
      </c>
      <c r="S17" s="8" t="s">
        <v>29</v>
      </c>
      <c r="T17" s="9" t="s">
        <v>1474</v>
      </c>
      <c r="U17" s="1"/>
      <c r="V17" s="1"/>
      <c r="W17" s="1"/>
      <c r="X17" s="1"/>
      <c r="Y17" s="1"/>
    </row>
    <row r="18" spans="1:25" ht="15" customHeight="1" x14ac:dyDescent="0.25">
      <c r="A18" s="4">
        <f t="shared" si="0"/>
        <v>15</v>
      </c>
      <c r="B18" s="9" t="s">
        <v>1467</v>
      </c>
      <c r="C18" s="9" t="s">
        <v>1475</v>
      </c>
      <c r="D18" s="4" t="s">
        <v>1476</v>
      </c>
      <c r="E18" s="9" t="s">
        <v>1477</v>
      </c>
      <c r="F18" s="44" t="s">
        <v>185</v>
      </c>
      <c r="G18" s="9">
        <v>357</v>
      </c>
      <c r="H18" s="9">
        <v>23</v>
      </c>
      <c r="I18" s="9">
        <v>7</v>
      </c>
      <c r="J18" s="9">
        <v>2008</v>
      </c>
      <c r="K18" s="9" t="s">
        <v>23</v>
      </c>
      <c r="L18" s="9" t="s">
        <v>1478</v>
      </c>
      <c r="M18" s="9" t="s">
        <v>1477</v>
      </c>
      <c r="N18" s="9" t="s">
        <v>26</v>
      </c>
      <c r="O18" s="9" t="s">
        <v>1426</v>
      </c>
      <c r="P18" s="22" t="s">
        <v>1479</v>
      </c>
      <c r="Q18" s="8">
        <v>45444</v>
      </c>
      <c r="R18" s="8">
        <v>45536</v>
      </c>
      <c r="S18" s="8" t="s">
        <v>29</v>
      </c>
      <c r="T18" s="9" t="s">
        <v>1480</v>
      </c>
      <c r="U18" s="1"/>
      <c r="V18" s="1"/>
      <c r="W18" s="1"/>
      <c r="X18" s="1"/>
      <c r="Y18" s="1"/>
    </row>
    <row r="19" spans="1:25" ht="15" customHeight="1" x14ac:dyDescent="0.25">
      <c r="A19" s="4">
        <f t="shared" si="0"/>
        <v>16</v>
      </c>
      <c r="B19" s="9" t="s">
        <v>1456</v>
      </c>
      <c r="C19" s="9" t="s">
        <v>1457</v>
      </c>
      <c r="D19" s="4" t="s">
        <v>1458</v>
      </c>
      <c r="E19" s="9" t="s">
        <v>1481</v>
      </c>
      <c r="F19" s="9" t="s">
        <v>185</v>
      </c>
      <c r="G19" s="9">
        <v>193</v>
      </c>
      <c r="H19" s="9">
        <v>5</v>
      </c>
      <c r="I19" s="9">
        <v>5</v>
      </c>
      <c r="J19" s="9">
        <v>2016</v>
      </c>
      <c r="K19" s="9" t="s">
        <v>23</v>
      </c>
      <c r="L19" s="9" t="s">
        <v>1478</v>
      </c>
      <c r="M19" s="9" t="s">
        <v>1481</v>
      </c>
      <c r="N19" s="9" t="s">
        <v>26</v>
      </c>
      <c r="O19" s="9" t="s">
        <v>1426</v>
      </c>
      <c r="P19" s="22" t="s">
        <v>1482</v>
      </c>
      <c r="Q19" s="8">
        <v>45444</v>
      </c>
      <c r="R19" s="8">
        <v>45536</v>
      </c>
      <c r="S19" s="8" t="s">
        <v>29</v>
      </c>
      <c r="T19" s="9" t="s">
        <v>1483</v>
      </c>
      <c r="U19" s="1"/>
      <c r="V19" s="1"/>
      <c r="W19" s="1"/>
      <c r="X19" s="1"/>
      <c r="Y19" s="1"/>
    </row>
    <row r="20" spans="1:25" ht="15" customHeight="1" x14ac:dyDescent="0.25">
      <c r="A20" s="4">
        <f t="shared" si="0"/>
        <v>17</v>
      </c>
      <c r="B20" s="9" t="s">
        <v>1428</v>
      </c>
      <c r="C20" s="9" t="s">
        <v>1417</v>
      </c>
      <c r="D20" s="4" t="s">
        <v>1417</v>
      </c>
      <c r="E20" s="9" t="s">
        <v>1484</v>
      </c>
      <c r="F20" s="9" t="s">
        <v>270</v>
      </c>
      <c r="G20" s="9">
        <v>19</v>
      </c>
      <c r="H20" s="9">
        <v>27</v>
      </c>
      <c r="I20" s="9">
        <v>3</v>
      </c>
      <c r="J20" s="9">
        <v>2007</v>
      </c>
      <c r="K20" s="9" t="s">
        <v>23</v>
      </c>
      <c r="L20" s="9" t="s">
        <v>1485</v>
      </c>
      <c r="M20" s="9" t="s">
        <v>1484</v>
      </c>
      <c r="N20" s="9" t="s">
        <v>26</v>
      </c>
      <c r="O20" s="9" t="s">
        <v>1426</v>
      </c>
      <c r="P20" s="22" t="s">
        <v>1486</v>
      </c>
      <c r="Q20" s="8">
        <v>45444</v>
      </c>
      <c r="R20" s="8">
        <v>45536</v>
      </c>
      <c r="S20" s="8" t="s">
        <v>29</v>
      </c>
      <c r="T20" s="9" t="s">
        <v>1487</v>
      </c>
      <c r="U20" s="1"/>
      <c r="V20" s="1"/>
      <c r="W20" s="1"/>
      <c r="X20" s="1"/>
      <c r="Y20" s="1"/>
    </row>
    <row r="21" spans="1:25" ht="15.75" customHeight="1" x14ac:dyDescent="0.25">
      <c r="A21" s="4">
        <f t="shared" si="0"/>
        <v>18</v>
      </c>
      <c r="B21" s="9" t="s">
        <v>1428</v>
      </c>
      <c r="C21" s="9" t="s">
        <v>1417</v>
      </c>
      <c r="D21" s="4" t="s">
        <v>1417</v>
      </c>
      <c r="E21" s="9" t="s">
        <v>1488</v>
      </c>
      <c r="F21" s="44" t="s">
        <v>180</v>
      </c>
      <c r="G21" s="9">
        <v>1083</v>
      </c>
      <c r="H21" s="9">
        <v>26</v>
      </c>
      <c r="I21" s="9">
        <v>5</v>
      </c>
      <c r="J21" s="9">
        <v>2015</v>
      </c>
      <c r="K21" s="9" t="s">
        <v>23</v>
      </c>
      <c r="L21" s="9" t="s">
        <v>1365</v>
      </c>
      <c r="M21" s="9" t="s">
        <v>1489</v>
      </c>
      <c r="N21" s="9" t="s">
        <v>26</v>
      </c>
      <c r="O21" s="9" t="s">
        <v>1426</v>
      </c>
      <c r="P21" s="22" t="s">
        <v>1490</v>
      </c>
      <c r="Q21" s="8">
        <v>45444</v>
      </c>
      <c r="R21" s="8">
        <v>45536</v>
      </c>
      <c r="S21" s="8" t="s">
        <v>29</v>
      </c>
      <c r="T21" s="9" t="s">
        <v>1491</v>
      </c>
      <c r="U21" s="1"/>
      <c r="V21" s="1"/>
      <c r="W21" s="1"/>
      <c r="X21" s="1"/>
      <c r="Y21" s="1"/>
    </row>
    <row r="22" spans="1:25" ht="15.75" customHeight="1" x14ac:dyDescent="0.25">
      <c r="A22" s="4">
        <f t="shared" si="0"/>
        <v>19</v>
      </c>
      <c r="B22" s="9" t="s">
        <v>1492</v>
      </c>
      <c r="C22" s="9" t="s">
        <v>1417</v>
      </c>
      <c r="D22" s="4" t="s">
        <v>1492</v>
      </c>
      <c r="E22" s="9" t="s">
        <v>1370</v>
      </c>
      <c r="F22" s="9" t="s">
        <v>31</v>
      </c>
      <c r="G22" s="9">
        <v>1753</v>
      </c>
      <c r="H22" s="9">
        <v>6</v>
      </c>
      <c r="I22" s="9">
        <v>9</v>
      </c>
      <c r="J22" s="9">
        <v>2015</v>
      </c>
      <c r="K22" s="9" t="s">
        <v>23</v>
      </c>
      <c r="L22" s="9" t="s">
        <v>1493</v>
      </c>
      <c r="M22" s="9" t="s">
        <v>1494</v>
      </c>
      <c r="N22" s="9" t="s">
        <v>1495</v>
      </c>
      <c r="O22" s="9"/>
      <c r="P22" s="22" t="s">
        <v>1496</v>
      </c>
      <c r="Q22" s="8">
        <v>45444</v>
      </c>
      <c r="R22" s="8">
        <v>45536</v>
      </c>
      <c r="S22" s="8" t="s">
        <v>29</v>
      </c>
      <c r="T22" s="9" t="s">
        <v>1497</v>
      </c>
      <c r="U22" s="1"/>
      <c r="V22" s="1"/>
      <c r="W22" s="1"/>
      <c r="X22" s="1"/>
      <c r="Y22" s="1"/>
    </row>
    <row r="23" spans="1:25" ht="15.75" customHeight="1" x14ac:dyDescent="0.25">
      <c r="A23" s="4">
        <f t="shared" si="0"/>
        <v>20</v>
      </c>
      <c r="B23" s="9" t="s">
        <v>1428</v>
      </c>
      <c r="C23" s="9" t="s">
        <v>1417</v>
      </c>
      <c r="D23" s="4" t="s">
        <v>1417</v>
      </c>
      <c r="E23" s="9" t="s">
        <v>1498</v>
      </c>
      <c r="F23" s="9" t="s">
        <v>180</v>
      </c>
      <c r="G23" s="9">
        <v>648</v>
      </c>
      <c r="H23" s="9">
        <v>19</v>
      </c>
      <c r="I23" s="9">
        <v>4</v>
      </c>
      <c r="J23" s="9">
        <v>2017</v>
      </c>
      <c r="K23" s="9" t="s">
        <v>23</v>
      </c>
      <c r="L23" s="9" t="s">
        <v>1365</v>
      </c>
      <c r="M23" s="9" t="s">
        <v>1499</v>
      </c>
      <c r="N23" s="9" t="s">
        <v>26</v>
      </c>
      <c r="O23" s="9" t="s">
        <v>1426</v>
      </c>
      <c r="P23" s="22" t="s">
        <v>1500</v>
      </c>
      <c r="Q23" s="8">
        <v>45444</v>
      </c>
      <c r="R23" s="8">
        <v>45536</v>
      </c>
      <c r="S23" s="8" t="s">
        <v>29</v>
      </c>
      <c r="T23" s="9" t="s">
        <v>1501</v>
      </c>
      <c r="U23" s="1"/>
      <c r="V23" s="1"/>
      <c r="W23" s="1"/>
      <c r="X23" s="1"/>
      <c r="Y23" s="1"/>
    </row>
    <row r="24" spans="1:25" ht="15.75" customHeight="1" x14ac:dyDescent="0.25">
      <c r="A24" s="4">
        <f t="shared" si="0"/>
        <v>21</v>
      </c>
      <c r="B24" s="9" t="s">
        <v>1502</v>
      </c>
      <c r="C24" s="9" t="s">
        <v>1457</v>
      </c>
      <c r="D24" s="4" t="s">
        <v>1503</v>
      </c>
      <c r="E24" s="9" t="s">
        <v>1504</v>
      </c>
      <c r="F24" s="9" t="s">
        <v>180</v>
      </c>
      <c r="G24" s="9">
        <v>1499</v>
      </c>
      <c r="H24" s="9">
        <v>11</v>
      </c>
      <c r="I24" s="9">
        <v>9</v>
      </c>
      <c r="J24" s="9">
        <v>2017</v>
      </c>
      <c r="K24" s="9" t="s">
        <v>23</v>
      </c>
      <c r="L24" s="9" t="s">
        <v>1365</v>
      </c>
      <c r="M24" s="9" t="s">
        <v>1505</v>
      </c>
      <c r="N24" s="9" t="s">
        <v>26</v>
      </c>
      <c r="O24" s="9" t="s">
        <v>1426</v>
      </c>
      <c r="P24" s="22" t="s">
        <v>1394</v>
      </c>
      <c r="Q24" s="8">
        <v>45444</v>
      </c>
      <c r="R24" s="8">
        <v>45536</v>
      </c>
      <c r="S24" s="8" t="s">
        <v>29</v>
      </c>
      <c r="T24" s="9" t="s">
        <v>1506</v>
      </c>
      <c r="U24" s="1"/>
      <c r="V24" s="1"/>
      <c r="W24" s="1"/>
      <c r="X24" s="1"/>
      <c r="Y24" s="1"/>
    </row>
    <row r="25" spans="1:25" ht="15.75" customHeight="1" x14ac:dyDescent="0.25">
      <c r="A25" s="4">
        <f t="shared" si="0"/>
        <v>22</v>
      </c>
      <c r="B25" s="9" t="s">
        <v>1428</v>
      </c>
      <c r="C25" s="9" t="s">
        <v>1417</v>
      </c>
      <c r="D25" s="4" t="s">
        <v>1417</v>
      </c>
      <c r="E25" s="9" t="s">
        <v>1507</v>
      </c>
      <c r="F25" s="9" t="s">
        <v>180</v>
      </c>
      <c r="G25" s="9">
        <v>612</v>
      </c>
      <c r="H25" s="9">
        <v>4</v>
      </c>
      <c r="I25" s="9">
        <v>4</v>
      </c>
      <c r="J25" s="9">
        <v>2018</v>
      </c>
      <c r="K25" s="9" t="s">
        <v>23</v>
      </c>
      <c r="L25" s="9" t="s">
        <v>1365</v>
      </c>
      <c r="M25" s="9" t="s">
        <v>1508</v>
      </c>
      <c r="N25" s="9" t="s">
        <v>26</v>
      </c>
      <c r="O25" s="9" t="s">
        <v>1426</v>
      </c>
      <c r="P25" s="22" t="s">
        <v>1509</v>
      </c>
      <c r="Q25" s="8">
        <v>45444</v>
      </c>
      <c r="R25" s="8">
        <v>45536</v>
      </c>
      <c r="S25" s="8" t="s">
        <v>29</v>
      </c>
      <c r="T25" s="9" t="s">
        <v>1510</v>
      </c>
      <c r="U25" s="1"/>
      <c r="V25" s="1"/>
      <c r="W25" s="1"/>
      <c r="X25" s="1"/>
      <c r="Y25" s="1"/>
    </row>
    <row r="26" spans="1:25" ht="15.75" customHeight="1" x14ac:dyDescent="0.25">
      <c r="A26" s="4">
        <f t="shared" si="0"/>
        <v>23</v>
      </c>
      <c r="B26" s="9" t="s">
        <v>1502</v>
      </c>
      <c r="C26" s="9" t="s">
        <v>1511</v>
      </c>
      <c r="D26" s="4" t="s">
        <v>1503</v>
      </c>
      <c r="E26" s="9" t="s">
        <v>1512</v>
      </c>
      <c r="F26" s="9" t="s">
        <v>180</v>
      </c>
      <c r="G26" s="9">
        <v>1299</v>
      </c>
      <c r="H26" s="9">
        <v>25</v>
      </c>
      <c r="I26" s="9">
        <v>7</v>
      </c>
      <c r="J26" s="9">
        <v>2018</v>
      </c>
      <c r="K26" s="9" t="s">
        <v>23</v>
      </c>
      <c r="L26" s="9" t="s">
        <v>1365</v>
      </c>
      <c r="M26" s="9" t="s">
        <v>1513</v>
      </c>
      <c r="N26" s="9" t="s">
        <v>26</v>
      </c>
      <c r="O26" s="9" t="s">
        <v>1426</v>
      </c>
      <c r="P26" s="22" t="s">
        <v>1514</v>
      </c>
      <c r="Q26" s="8">
        <v>45444</v>
      </c>
      <c r="R26" s="8">
        <v>45536</v>
      </c>
      <c r="S26" s="8" t="s">
        <v>29</v>
      </c>
      <c r="T26" s="9" t="s">
        <v>1510</v>
      </c>
      <c r="U26" s="1"/>
      <c r="V26" s="1"/>
      <c r="W26" s="1"/>
      <c r="X26" s="1"/>
      <c r="Y26" s="1"/>
    </row>
    <row r="27" spans="1:25" ht="15.75" customHeight="1" x14ac:dyDescent="0.25">
      <c r="A27" s="4">
        <f t="shared" si="0"/>
        <v>24</v>
      </c>
      <c r="B27" s="9" t="s">
        <v>1502</v>
      </c>
      <c r="C27" s="9" t="s">
        <v>1511</v>
      </c>
      <c r="D27" s="4" t="s">
        <v>1503</v>
      </c>
      <c r="E27" s="9" t="s">
        <v>1515</v>
      </c>
      <c r="F27" s="9" t="s">
        <v>180</v>
      </c>
      <c r="G27" s="9">
        <v>338</v>
      </c>
      <c r="H27" s="9">
        <v>4</v>
      </c>
      <c r="I27" s="9">
        <v>3</v>
      </c>
      <c r="J27" s="9">
        <v>2019</v>
      </c>
      <c r="K27" s="9" t="s">
        <v>23</v>
      </c>
      <c r="L27" s="9" t="s">
        <v>430</v>
      </c>
      <c r="M27" s="9" t="s">
        <v>1516</v>
      </c>
      <c r="N27" s="9" t="s">
        <v>26</v>
      </c>
      <c r="O27" s="9" t="s">
        <v>1517</v>
      </c>
      <c r="P27" s="22" t="s">
        <v>1518</v>
      </c>
      <c r="Q27" s="8">
        <v>45444</v>
      </c>
      <c r="R27" s="8">
        <v>45536</v>
      </c>
      <c r="S27" s="8" t="s">
        <v>29</v>
      </c>
      <c r="T27" s="9" t="s">
        <v>1519</v>
      </c>
      <c r="U27" s="1"/>
      <c r="V27" s="1"/>
      <c r="W27" s="1"/>
      <c r="X27" s="1"/>
      <c r="Y27" s="1"/>
    </row>
    <row r="28" spans="1:25" ht="15.75" customHeight="1" x14ac:dyDescent="0.25">
      <c r="A28" s="4">
        <f t="shared" si="0"/>
        <v>25</v>
      </c>
      <c r="B28" s="9" t="s">
        <v>1502</v>
      </c>
      <c r="C28" s="9" t="s">
        <v>1511</v>
      </c>
      <c r="D28" s="4" t="s">
        <v>1503</v>
      </c>
      <c r="E28" s="9" t="s">
        <v>1520</v>
      </c>
      <c r="F28" s="9" t="s">
        <v>180</v>
      </c>
      <c r="G28" s="9">
        <v>2106</v>
      </c>
      <c r="H28" s="9">
        <v>22</v>
      </c>
      <c r="I28" s="9">
        <v>11</v>
      </c>
      <c r="J28" s="9">
        <v>2019</v>
      </c>
      <c r="K28" s="9" t="s">
        <v>23</v>
      </c>
      <c r="L28" s="9" t="s">
        <v>1365</v>
      </c>
      <c r="M28" s="9" t="s">
        <v>1521</v>
      </c>
      <c r="N28" s="9" t="s">
        <v>26</v>
      </c>
      <c r="O28" s="9" t="s">
        <v>1426</v>
      </c>
      <c r="P28" s="22" t="s">
        <v>1522</v>
      </c>
      <c r="Q28" s="8">
        <v>45444</v>
      </c>
      <c r="R28" s="8">
        <v>45536</v>
      </c>
      <c r="S28" s="8" t="s">
        <v>29</v>
      </c>
      <c r="T28" s="9" t="s">
        <v>1452</v>
      </c>
      <c r="U28" s="1"/>
      <c r="V28" s="1"/>
      <c r="W28" s="1"/>
      <c r="X28" s="1"/>
      <c r="Y28" s="1"/>
    </row>
    <row r="29" spans="1:25" ht="15.75" customHeight="1" x14ac:dyDescent="0.25">
      <c r="A29" s="4">
        <f t="shared" si="0"/>
        <v>26</v>
      </c>
      <c r="B29" s="9" t="s">
        <v>1428</v>
      </c>
      <c r="C29" s="9" t="s">
        <v>1417</v>
      </c>
      <c r="D29" s="4" t="s">
        <v>1417</v>
      </c>
      <c r="E29" s="9" t="s">
        <v>1523</v>
      </c>
      <c r="F29" s="9" t="s">
        <v>180</v>
      </c>
      <c r="G29" s="9">
        <v>403</v>
      </c>
      <c r="H29" s="9">
        <v>16</v>
      </c>
      <c r="I29" s="9">
        <v>3</v>
      </c>
      <c r="J29" s="9">
        <v>2020</v>
      </c>
      <c r="K29" s="9" t="s">
        <v>23</v>
      </c>
      <c r="L29" s="9" t="s">
        <v>1524</v>
      </c>
      <c r="M29" s="9" t="s">
        <v>1525</v>
      </c>
      <c r="N29" s="9" t="s">
        <v>26</v>
      </c>
      <c r="O29" s="9" t="s">
        <v>1526</v>
      </c>
      <c r="P29" s="22" t="s">
        <v>1527</v>
      </c>
      <c r="Q29" s="8">
        <v>45444</v>
      </c>
      <c r="R29" s="8">
        <v>45536</v>
      </c>
      <c r="S29" s="8" t="s">
        <v>29</v>
      </c>
      <c r="T29" s="9"/>
      <c r="U29" s="1"/>
      <c r="V29" s="1"/>
      <c r="W29" s="1"/>
      <c r="X29" s="1"/>
      <c r="Y29" s="1"/>
    </row>
    <row r="30" spans="1:25" ht="15.75" customHeight="1" x14ac:dyDescent="0.25">
      <c r="A30" s="4">
        <f t="shared" si="0"/>
        <v>27</v>
      </c>
      <c r="B30" s="9" t="s">
        <v>1528</v>
      </c>
      <c r="C30" s="9" t="s">
        <v>1529</v>
      </c>
      <c r="D30" s="4" t="s">
        <v>1530</v>
      </c>
      <c r="E30" s="9" t="s">
        <v>1531</v>
      </c>
      <c r="F30" s="9" t="s">
        <v>180</v>
      </c>
      <c r="G30" s="9">
        <v>989</v>
      </c>
      <c r="H30" s="9">
        <v>9</v>
      </c>
      <c r="I30" s="9">
        <v>7</v>
      </c>
      <c r="J30" s="9">
        <v>2020</v>
      </c>
      <c r="K30" s="9" t="s">
        <v>23</v>
      </c>
      <c r="L30" s="9" t="s">
        <v>1365</v>
      </c>
      <c r="M30" s="105" t="s">
        <v>1532</v>
      </c>
      <c r="N30" s="9" t="s">
        <v>26</v>
      </c>
      <c r="O30" s="9" t="s">
        <v>1533</v>
      </c>
      <c r="P30" s="22" t="s">
        <v>1534</v>
      </c>
      <c r="Q30" s="8">
        <v>45444</v>
      </c>
      <c r="R30" s="8">
        <v>45536</v>
      </c>
      <c r="S30" s="8" t="s">
        <v>29</v>
      </c>
      <c r="T30" s="9"/>
      <c r="U30" s="1"/>
      <c r="V30" s="1"/>
      <c r="W30" s="1"/>
      <c r="X30" s="1"/>
      <c r="Y30" s="1"/>
    </row>
    <row r="31" spans="1:25" ht="15.75" customHeight="1" x14ac:dyDescent="0.25">
      <c r="A31" s="4">
        <f t="shared" ref="A31:A36" si="1">A29+1</f>
        <v>27</v>
      </c>
      <c r="B31" s="9" t="s">
        <v>1535</v>
      </c>
      <c r="C31" s="9" t="s">
        <v>1416</v>
      </c>
      <c r="D31" s="4" t="s">
        <v>1536</v>
      </c>
      <c r="E31" s="9" t="s">
        <v>1537</v>
      </c>
      <c r="F31" s="9" t="s">
        <v>185</v>
      </c>
      <c r="G31" s="9">
        <v>193</v>
      </c>
      <c r="H31" s="9">
        <v>5</v>
      </c>
      <c r="I31" s="9">
        <v>5</v>
      </c>
      <c r="J31" s="9">
        <v>2016</v>
      </c>
      <c r="K31" s="9" t="s">
        <v>23</v>
      </c>
      <c r="L31" s="9" t="s">
        <v>776</v>
      </c>
      <c r="M31" s="9" t="s">
        <v>1538</v>
      </c>
      <c r="N31" s="9" t="s">
        <v>26</v>
      </c>
      <c r="O31" s="9" t="s">
        <v>1426</v>
      </c>
      <c r="P31" s="22" t="s">
        <v>1482</v>
      </c>
      <c r="Q31" s="8">
        <v>45444</v>
      </c>
      <c r="R31" s="8">
        <v>45536</v>
      </c>
      <c r="S31" s="8" t="s">
        <v>29</v>
      </c>
      <c r="T31" s="9"/>
      <c r="U31" s="1"/>
      <c r="V31" s="1"/>
      <c r="W31" s="1"/>
      <c r="X31" s="1"/>
      <c r="Y31" s="1"/>
    </row>
    <row r="32" spans="1:25" ht="15.75" customHeight="1" x14ac:dyDescent="0.25">
      <c r="A32" s="4">
        <f t="shared" si="1"/>
        <v>28</v>
      </c>
      <c r="B32" s="9" t="s">
        <v>1535</v>
      </c>
      <c r="C32" s="9" t="s">
        <v>1416</v>
      </c>
      <c r="D32" s="4" t="s">
        <v>1536</v>
      </c>
      <c r="E32" s="9" t="s">
        <v>1539</v>
      </c>
      <c r="F32" s="9" t="s">
        <v>1540</v>
      </c>
      <c r="G32" s="9">
        <v>16</v>
      </c>
      <c r="H32" s="9">
        <v>22</v>
      </c>
      <c r="I32" s="9">
        <v>4</v>
      </c>
      <c r="J32" s="9">
        <v>2020</v>
      </c>
      <c r="K32" s="9" t="s">
        <v>23</v>
      </c>
      <c r="L32" s="9" t="s">
        <v>1541</v>
      </c>
      <c r="M32" s="9" t="s">
        <v>1539</v>
      </c>
      <c r="N32" s="9" t="s">
        <v>26</v>
      </c>
      <c r="O32" s="9" t="s">
        <v>1426</v>
      </c>
      <c r="P32" s="22" t="s">
        <v>1542</v>
      </c>
      <c r="Q32" s="8">
        <v>45444</v>
      </c>
      <c r="R32" s="8">
        <v>45536</v>
      </c>
      <c r="S32" s="8" t="s">
        <v>29</v>
      </c>
      <c r="T32" s="9"/>
      <c r="U32" s="1"/>
      <c r="V32" s="1"/>
      <c r="W32" s="1"/>
      <c r="X32" s="1"/>
      <c r="Y32" s="1"/>
    </row>
    <row r="33" spans="1:25" ht="15.75" customHeight="1" x14ac:dyDescent="0.25">
      <c r="A33" s="4">
        <f t="shared" si="1"/>
        <v>28</v>
      </c>
      <c r="B33" s="9" t="s">
        <v>1428</v>
      </c>
      <c r="C33" s="9" t="s">
        <v>1417</v>
      </c>
      <c r="D33" s="4" t="s">
        <v>1417</v>
      </c>
      <c r="E33" s="9" t="s">
        <v>1543</v>
      </c>
      <c r="F33" s="9" t="s">
        <v>893</v>
      </c>
      <c r="G33" s="9">
        <v>1</v>
      </c>
      <c r="H33" s="9">
        <v>31</v>
      </c>
      <c r="I33" s="9">
        <v>3</v>
      </c>
      <c r="J33" s="9">
        <v>2020</v>
      </c>
      <c r="K33" s="9" t="s">
        <v>23</v>
      </c>
      <c r="L33" s="9" t="s">
        <v>1544</v>
      </c>
      <c r="M33" s="9" t="s">
        <v>1543</v>
      </c>
      <c r="N33" s="9" t="s">
        <v>26</v>
      </c>
      <c r="O33" s="9" t="s">
        <v>1426</v>
      </c>
      <c r="P33" s="22" t="s">
        <v>1545</v>
      </c>
      <c r="Q33" s="8">
        <v>45444</v>
      </c>
      <c r="R33" s="8">
        <v>45536</v>
      </c>
      <c r="S33" s="8" t="s">
        <v>29</v>
      </c>
      <c r="T33" s="9"/>
      <c r="U33" s="1"/>
      <c r="V33" s="1"/>
      <c r="W33" s="1"/>
      <c r="X33" s="1"/>
      <c r="Y33" s="1"/>
    </row>
    <row r="34" spans="1:25" ht="15.75" customHeight="1" x14ac:dyDescent="0.25">
      <c r="A34" s="4">
        <f t="shared" si="1"/>
        <v>29</v>
      </c>
      <c r="B34" s="9" t="s">
        <v>1428</v>
      </c>
      <c r="C34" s="9" t="s">
        <v>1417</v>
      </c>
      <c r="D34" s="4" t="s">
        <v>1417</v>
      </c>
      <c r="E34" s="9" t="s">
        <v>1546</v>
      </c>
      <c r="F34" s="9" t="s">
        <v>270</v>
      </c>
      <c r="G34" s="9">
        <v>9</v>
      </c>
      <c r="H34" s="9">
        <v>1</v>
      </c>
      <c r="I34" s="9">
        <v>4</v>
      </c>
      <c r="J34" s="9">
        <v>2020</v>
      </c>
      <c r="K34" s="9" t="s">
        <v>23</v>
      </c>
      <c r="L34" s="9" t="s">
        <v>1547</v>
      </c>
      <c r="M34" s="9" t="s">
        <v>1546</v>
      </c>
      <c r="N34" s="9" t="s">
        <v>26</v>
      </c>
      <c r="O34" s="9" t="s">
        <v>1426</v>
      </c>
      <c r="P34" s="22" t="s">
        <v>1548</v>
      </c>
      <c r="Q34" s="8">
        <v>45444</v>
      </c>
      <c r="R34" s="8">
        <v>45536</v>
      </c>
      <c r="S34" s="8" t="s">
        <v>29</v>
      </c>
      <c r="T34" s="9"/>
      <c r="U34" s="1"/>
      <c r="V34" s="1"/>
      <c r="W34" s="1"/>
      <c r="X34" s="1"/>
      <c r="Y34" s="1"/>
    </row>
    <row r="35" spans="1:25" ht="15.75" customHeight="1" x14ac:dyDescent="0.25">
      <c r="A35" s="4">
        <f t="shared" si="1"/>
        <v>29</v>
      </c>
      <c r="B35" s="9" t="s">
        <v>1428</v>
      </c>
      <c r="C35" s="9" t="s">
        <v>1417</v>
      </c>
      <c r="D35" s="4" t="s">
        <v>1417</v>
      </c>
      <c r="E35" s="9" t="s">
        <v>1549</v>
      </c>
      <c r="F35" s="9" t="s">
        <v>1550</v>
      </c>
      <c r="G35" s="9" t="s">
        <v>1551</v>
      </c>
      <c r="H35" s="9">
        <v>3</v>
      </c>
      <c r="I35" s="9">
        <v>5</v>
      </c>
      <c r="J35" s="9">
        <v>2020</v>
      </c>
      <c r="K35" s="9" t="s">
        <v>23</v>
      </c>
      <c r="L35" s="9" t="s">
        <v>1552</v>
      </c>
      <c r="M35" s="9" t="s">
        <v>1549</v>
      </c>
      <c r="N35" s="9" t="s">
        <v>26</v>
      </c>
      <c r="O35" s="9" t="s">
        <v>1426</v>
      </c>
      <c r="P35" s="22" t="s">
        <v>1553</v>
      </c>
      <c r="Q35" s="8">
        <v>45444</v>
      </c>
      <c r="R35" s="8">
        <v>45536</v>
      </c>
      <c r="S35" s="8" t="s">
        <v>29</v>
      </c>
      <c r="T35" s="9"/>
      <c r="U35" s="1"/>
      <c r="V35" s="1"/>
      <c r="W35" s="1"/>
      <c r="X35" s="1"/>
      <c r="Y35" s="1"/>
    </row>
    <row r="36" spans="1:25" ht="15.75" customHeight="1" x14ac:dyDescent="0.25">
      <c r="A36" s="4">
        <f t="shared" si="1"/>
        <v>30</v>
      </c>
      <c r="B36" s="9" t="s">
        <v>1428</v>
      </c>
      <c r="C36" s="9" t="s">
        <v>1417</v>
      </c>
      <c r="D36" s="4" t="s">
        <v>1417</v>
      </c>
      <c r="E36" s="9" t="s">
        <v>1554</v>
      </c>
      <c r="F36" s="9" t="s">
        <v>893</v>
      </c>
      <c r="G36" s="9">
        <v>1</v>
      </c>
      <c r="H36" s="9">
        <v>13</v>
      </c>
      <c r="I36" s="9">
        <v>5</v>
      </c>
      <c r="J36" s="9">
        <v>2020</v>
      </c>
      <c r="K36" s="9" t="s">
        <v>23</v>
      </c>
      <c r="L36" s="9" t="s">
        <v>776</v>
      </c>
      <c r="M36" s="9" t="s">
        <v>1554</v>
      </c>
      <c r="N36" s="9" t="s">
        <v>26</v>
      </c>
      <c r="O36" s="9" t="s">
        <v>1426</v>
      </c>
      <c r="P36" s="88"/>
      <c r="Q36" s="8">
        <v>45444</v>
      </c>
      <c r="R36" s="8">
        <v>45536</v>
      </c>
      <c r="S36" s="8" t="s">
        <v>29</v>
      </c>
      <c r="T36" s="9"/>
      <c r="U36" s="1"/>
      <c r="V36" s="1"/>
      <c r="W36" s="1"/>
      <c r="X36" s="1"/>
      <c r="Y36" s="1"/>
    </row>
    <row r="37" spans="1:25" ht="15.75" customHeight="1" x14ac:dyDescent="0.25">
      <c r="A37" s="4">
        <f t="shared" ref="A37:A41" si="2">A36+1</f>
        <v>31</v>
      </c>
      <c r="B37" s="9" t="s">
        <v>1428</v>
      </c>
      <c r="C37" s="9" t="s">
        <v>1417</v>
      </c>
      <c r="D37" s="4" t="s">
        <v>1417</v>
      </c>
      <c r="E37" s="9" t="s">
        <v>1555</v>
      </c>
      <c r="F37" s="9" t="s">
        <v>893</v>
      </c>
      <c r="G37" s="9" t="s">
        <v>1556</v>
      </c>
      <c r="H37" s="9">
        <v>21</v>
      </c>
      <c r="I37" s="9">
        <v>5</v>
      </c>
      <c r="J37" s="9">
        <v>2020</v>
      </c>
      <c r="K37" s="9" t="s">
        <v>23</v>
      </c>
      <c r="L37" s="9" t="s">
        <v>1557</v>
      </c>
      <c r="M37" s="9" t="s">
        <v>1555</v>
      </c>
      <c r="N37" s="9" t="s">
        <v>26</v>
      </c>
      <c r="O37" s="9" t="s">
        <v>1426</v>
      </c>
      <c r="P37" s="22" t="s">
        <v>1558</v>
      </c>
      <c r="Q37" s="8">
        <v>45444</v>
      </c>
      <c r="R37" s="8">
        <v>45536</v>
      </c>
      <c r="S37" s="8" t="s">
        <v>29</v>
      </c>
      <c r="T37" s="9"/>
      <c r="U37" s="1"/>
      <c r="V37" s="1"/>
      <c r="W37" s="1"/>
      <c r="X37" s="1"/>
      <c r="Y37" s="1"/>
    </row>
    <row r="38" spans="1:25" ht="15.75" customHeight="1" x14ac:dyDescent="0.25">
      <c r="A38" s="4">
        <f t="shared" si="2"/>
        <v>32</v>
      </c>
      <c r="B38" s="9" t="s">
        <v>1428</v>
      </c>
      <c r="C38" s="9" t="s">
        <v>1417</v>
      </c>
      <c r="D38" s="4" t="s">
        <v>1417</v>
      </c>
      <c r="E38" s="9" t="s">
        <v>1559</v>
      </c>
      <c r="F38" s="9" t="s">
        <v>1560</v>
      </c>
      <c r="G38" s="9">
        <v>1</v>
      </c>
      <c r="H38" s="9">
        <v>10</v>
      </c>
      <c r="I38" s="9">
        <v>11</v>
      </c>
      <c r="J38" s="9">
        <v>2020</v>
      </c>
      <c r="K38" s="9" t="s">
        <v>23</v>
      </c>
      <c r="L38" s="9" t="s">
        <v>776</v>
      </c>
      <c r="M38" s="9" t="s">
        <v>1559</v>
      </c>
      <c r="N38" s="9" t="s">
        <v>26</v>
      </c>
      <c r="O38" s="9" t="s">
        <v>1426</v>
      </c>
      <c r="P38" s="88"/>
      <c r="Q38" s="8">
        <v>45444</v>
      </c>
      <c r="R38" s="8">
        <v>45536</v>
      </c>
      <c r="S38" s="8" t="s">
        <v>29</v>
      </c>
      <c r="T38" s="9"/>
      <c r="U38" s="1"/>
      <c r="V38" s="1"/>
      <c r="W38" s="1"/>
      <c r="X38" s="1"/>
      <c r="Y38" s="1"/>
    </row>
    <row r="39" spans="1:25" ht="15.75" customHeight="1" x14ac:dyDescent="0.25">
      <c r="A39" s="4">
        <f t="shared" si="2"/>
        <v>33</v>
      </c>
      <c r="B39" s="9" t="s">
        <v>1428</v>
      </c>
      <c r="C39" s="9" t="s">
        <v>1417</v>
      </c>
      <c r="D39" s="4" t="s">
        <v>1417</v>
      </c>
      <c r="E39" s="9" t="s">
        <v>1561</v>
      </c>
      <c r="F39" s="9" t="s">
        <v>893</v>
      </c>
      <c r="G39" s="9" t="s">
        <v>1562</v>
      </c>
      <c r="H39" s="9">
        <v>10</v>
      </c>
      <c r="I39" s="9">
        <v>12</v>
      </c>
      <c r="J39" s="9">
        <v>2021</v>
      </c>
      <c r="K39" s="9" t="s">
        <v>23</v>
      </c>
      <c r="L39" s="9" t="s">
        <v>1563</v>
      </c>
      <c r="M39" s="9" t="s">
        <v>1561</v>
      </c>
      <c r="N39" s="9" t="s">
        <v>26</v>
      </c>
      <c r="O39" s="9" t="s">
        <v>1426</v>
      </c>
      <c r="P39" s="22" t="s">
        <v>1564</v>
      </c>
      <c r="Q39" s="8">
        <v>45444</v>
      </c>
      <c r="R39" s="8">
        <v>45536</v>
      </c>
      <c r="S39" s="8" t="s">
        <v>29</v>
      </c>
      <c r="T39" s="9"/>
      <c r="U39" s="1"/>
      <c r="V39" s="1"/>
      <c r="W39" s="1"/>
      <c r="X39" s="1"/>
      <c r="Y39" s="1"/>
    </row>
    <row r="40" spans="1:25" ht="15.75" customHeight="1" x14ac:dyDescent="0.25">
      <c r="A40" s="4">
        <f t="shared" si="2"/>
        <v>34</v>
      </c>
      <c r="B40" s="9" t="s">
        <v>1428</v>
      </c>
      <c r="C40" s="9" t="s">
        <v>1417</v>
      </c>
      <c r="D40" s="4" t="s">
        <v>1417</v>
      </c>
      <c r="E40" s="9" t="s">
        <v>1565</v>
      </c>
      <c r="F40" s="9" t="s">
        <v>270</v>
      </c>
      <c r="G40" s="9">
        <v>1</v>
      </c>
      <c r="H40" s="9">
        <v>29</v>
      </c>
      <c r="I40" s="9">
        <v>9</v>
      </c>
      <c r="J40" s="9">
        <v>2021</v>
      </c>
      <c r="K40" s="9" t="s">
        <v>23</v>
      </c>
      <c r="L40" s="9" t="s">
        <v>1563</v>
      </c>
      <c r="M40" s="9" t="s">
        <v>1566</v>
      </c>
      <c r="N40" s="9" t="s">
        <v>26</v>
      </c>
      <c r="O40" s="9" t="s">
        <v>1426</v>
      </c>
      <c r="P40" s="22" t="s">
        <v>1564</v>
      </c>
      <c r="Q40" s="8">
        <v>45444</v>
      </c>
      <c r="R40" s="8">
        <v>45536</v>
      </c>
      <c r="S40" s="8" t="s">
        <v>29</v>
      </c>
      <c r="T40" s="9"/>
      <c r="U40" s="1"/>
      <c r="V40" s="1"/>
      <c r="W40" s="1"/>
      <c r="X40" s="1"/>
      <c r="Y40" s="1"/>
    </row>
    <row r="41" spans="1:25" ht="15.75" customHeight="1" x14ac:dyDescent="0.25">
      <c r="A41" s="4">
        <f t="shared" si="2"/>
        <v>35</v>
      </c>
      <c r="B41" s="9" t="s">
        <v>1428</v>
      </c>
      <c r="C41" s="9" t="s">
        <v>1417</v>
      </c>
      <c r="D41" s="4" t="s">
        <v>1417</v>
      </c>
      <c r="E41" s="9" t="s">
        <v>1567</v>
      </c>
      <c r="F41" s="9" t="s">
        <v>89</v>
      </c>
      <c r="G41" s="9">
        <v>2195</v>
      </c>
      <c r="H41" s="9">
        <v>18</v>
      </c>
      <c r="I41" s="9">
        <v>1</v>
      </c>
      <c r="J41" s="9">
        <v>2022</v>
      </c>
      <c r="K41" s="9" t="s">
        <v>23</v>
      </c>
      <c r="L41" s="9" t="s">
        <v>166</v>
      </c>
      <c r="M41" s="9" t="s">
        <v>1568</v>
      </c>
      <c r="N41" s="9" t="s">
        <v>26</v>
      </c>
      <c r="O41" s="9" t="s">
        <v>1426</v>
      </c>
      <c r="P41" s="22" t="s">
        <v>1518</v>
      </c>
      <c r="Q41" s="8">
        <v>45444</v>
      </c>
      <c r="R41" s="8">
        <v>45536</v>
      </c>
      <c r="S41" s="8" t="s">
        <v>29</v>
      </c>
      <c r="T41" s="9" t="s">
        <v>1569</v>
      </c>
      <c r="U41" s="1"/>
      <c r="V41" s="1"/>
      <c r="W41" s="1"/>
      <c r="X41" s="1"/>
      <c r="Y41" s="1"/>
    </row>
    <row r="42" spans="1:25"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
    </row>
    <row r="43" spans="1:25"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
    </row>
    <row r="44" spans="1:25"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
    </row>
    <row r="45" spans="1:25"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
    </row>
    <row r="46" spans="1:25"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
    </row>
    <row r="47" spans="1:25"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
    </row>
    <row r="48" spans="1:25"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
    </row>
    <row r="49" spans="1:25"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
    </row>
    <row r="50" spans="1:25"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row r="243" spans="1:25" ht="15.75" customHeight="1" x14ac:dyDescent="0.25"/>
    <row r="244" spans="1:25" ht="15.75" customHeight="1" x14ac:dyDescent="0.25"/>
    <row r="245" spans="1:25" ht="15.75" customHeight="1" x14ac:dyDescent="0.25"/>
    <row r="246" spans="1:25" ht="15.75" customHeight="1" x14ac:dyDescent="0.25"/>
    <row r="247" spans="1:25" ht="15.75" customHeight="1" x14ac:dyDescent="0.25"/>
    <row r="248" spans="1:25" ht="15.75" customHeight="1" x14ac:dyDescent="0.25"/>
    <row r="249" spans="1:25" ht="15.75" customHeight="1" x14ac:dyDescent="0.25"/>
    <row r="250" spans="1:25" ht="15.75" customHeight="1" x14ac:dyDescent="0.25"/>
    <row r="251" spans="1:25" ht="15.75" customHeight="1" x14ac:dyDescent="0.25"/>
    <row r="252" spans="1:25" ht="15.75" customHeight="1" x14ac:dyDescent="0.25"/>
    <row r="253" spans="1:25" ht="15.75" customHeight="1" x14ac:dyDescent="0.25"/>
    <row r="254" spans="1:25" ht="15.75" customHeight="1" x14ac:dyDescent="0.25"/>
    <row r="255" spans="1:25" ht="15.75" customHeight="1" x14ac:dyDescent="0.25"/>
    <row r="256" spans="1:2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
    <mergeCell ref="A3:A4"/>
    <mergeCell ref="B3:B4"/>
    <mergeCell ref="C3:C4"/>
    <mergeCell ref="D3:D4"/>
    <mergeCell ref="F3:F4"/>
    <mergeCell ref="L3:L4"/>
    <mergeCell ref="M3:M4"/>
    <mergeCell ref="N3:N4"/>
    <mergeCell ref="P3:P4"/>
    <mergeCell ref="T3:T4"/>
    <mergeCell ref="F1:F2"/>
    <mergeCell ref="G1:G2"/>
    <mergeCell ref="I3:I4"/>
    <mergeCell ref="J3:J4"/>
    <mergeCell ref="K3:K4"/>
    <mergeCell ref="G3:G4"/>
    <mergeCell ref="H3:H4"/>
    <mergeCell ref="A1:A2"/>
    <mergeCell ref="B1:B2"/>
    <mergeCell ref="C1:C2"/>
    <mergeCell ref="D1:D2"/>
    <mergeCell ref="E1:E2"/>
    <mergeCell ref="Q1:Q2"/>
    <mergeCell ref="R1:R2"/>
    <mergeCell ref="S1:S2"/>
    <mergeCell ref="T1:T2"/>
    <mergeCell ref="H1:J1"/>
    <mergeCell ref="K1:K2"/>
    <mergeCell ref="L1:L2"/>
    <mergeCell ref="M1:M2"/>
    <mergeCell ref="N1:N2"/>
    <mergeCell ref="O1:O2"/>
    <mergeCell ref="P1:P2"/>
  </mergeCells>
  <hyperlinks>
    <hyperlink ref="P3" r:id="rId1" xr:uid="{00000000-0004-0000-0C00-000000000000}"/>
    <hyperlink ref="P5" r:id="rId2" xr:uid="{00000000-0004-0000-0C00-000001000000}"/>
    <hyperlink ref="P6" r:id="rId3" xr:uid="{00000000-0004-0000-0C00-000002000000}"/>
    <hyperlink ref="P7" r:id="rId4" xr:uid="{00000000-0004-0000-0C00-000003000000}"/>
    <hyperlink ref="P8" r:id="rId5" xr:uid="{00000000-0004-0000-0C00-000004000000}"/>
    <hyperlink ref="P9" r:id="rId6" xr:uid="{00000000-0004-0000-0C00-000005000000}"/>
    <hyperlink ref="P10" r:id="rId7" xr:uid="{00000000-0004-0000-0C00-000006000000}"/>
    <hyperlink ref="P11" r:id="rId8" xr:uid="{00000000-0004-0000-0C00-000007000000}"/>
    <hyperlink ref="P12" r:id="rId9" xr:uid="{00000000-0004-0000-0C00-000008000000}"/>
    <hyperlink ref="P13" r:id="rId10" xr:uid="{00000000-0004-0000-0C00-000009000000}"/>
    <hyperlink ref="P14" r:id="rId11" xr:uid="{00000000-0004-0000-0C00-00000A000000}"/>
    <hyperlink ref="P15" r:id="rId12" xr:uid="{00000000-0004-0000-0C00-00000B000000}"/>
    <hyperlink ref="P16" r:id="rId13" xr:uid="{00000000-0004-0000-0C00-00000C000000}"/>
    <hyperlink ref="P17" r:id="rId14" xr:uid="{00000000-0004-0000-0C00-00000D000000}"/>
    <hyperlink ref="P18" r:id="rId15" xr:uid="{00000000-0004-0000-0C00-00000E000000}"/>
    <hyperlink ref="P19" r:id="rId16" xr:uid="{00000000-0004-0000-0C00-00000F000000}"/>
    <hyperlink ref="P20" r:id="rId17" xr:uid="{00000000-0004-0000-0C00-000010000000}"/>
    <hyperlink ref="P21" r:id="rId18" xr:uid="{00000000-0004-0000-0C00-000011000000}"/>
    <hyperlink ref="P22" r:id="rId19" xr:uid="{00000000-0004-0000-0C00-000012000000}"/>
    <hyperlink ref="P23" r:id="rId20" xr:uid="{00000000-0004-0000-0C00-000013000000}"/>
    <hyperlink ref="P24" r:id="rId21" xr:uid="{00000000-0004-0000-0C00-000014000000}"/>
    <hyperlink ref="P25" r:id="rId22" xr:uid="{00000000-0004-0000-0C00-000015000000}"/>
    <hyperlink ref="P26" r:id="rId23" xr:uid="{00000000-0004-0000-0C00-000016000000}"/>
    <hyperlink ref="P27" r:id="rId24" xr:uid="{00000000-0004-0000-0C00-000017000000}"/>
    <hyperlink ref="P28" r:id="rId25" xr:uid="{00000000-0004-0000-0C00-000018000000}"/>
    <hyperlink ref="P29" r:id="rId26" xr:uid="{00000000-0004-0000-0C00-000019000000}"/>
    <hyperlink ref="P30" r:id="rId27" xr:uid="{00000000-0004-0000-0C00-00001A000000}"/>
    <hyperlink ref="P31" r:id="rId28" xr:uid="{00000000-0004-0000-0C00-00001B000000}"/>
    <hyperlink ref="P32" r:id="rId29" xr:uid="{00000000-0004-0000-0C00-00001C000000}"/>
    <hyperlink ref="P33" r:id="rId30" xr:uid="{00000000-0004-0000-0C00-00001D000000}"/>
    <hyperlink ref="P34" r:id="rId31" xr:uid="{00000000-0004-0000-0C00-00001E000000}"/>
    <hyperlink ref="P35" r:id="rId32" xr:uid="{00000000-0004-0000-0C00-00001F000000}"/>
    <hyperlink ref="P37" r:id="rId33" xr:uid="{00000000-0004-0000-0C00-000020000000}"/>
    <hyperlink ref="P39" r:id="rId34" xr:uid="{00000000-0004-0000-0C00-000021000000}"/>
    <hyperlink ref="P40" r:id="rId35" xr:uid="{00000000-0004-0000-0C00-000022000000}"/>
    <hyperlink ref="P41" r:id="rId36" xr:uid="{00000000-0004-0000-0C00-000023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Y1000"/>
  <sheetViews>
    <sheetView workbookViewId="0"/>
  </sheetViews>
  <sheetFormatPr baseColWidth="10" defaultColWidth="12.6328125" defaultRowHeight="15" customHeight="1" x14ac:dyDescent="0.25"/>
  <cols>
    <col min="1" max="1" width="16" customWidth="1"/>
    <col min="2" max="3" width="11.36328125" customWidth="1"/>
    <col min="4" max="4" width="10.26953125" customWidth="1"/>
    <col min="5" max="5" width="12" customWidth="1"/>
    <col min="6" max="6" width="5.26953125" customWidth="1"/>
    <col min="7" max="7" width="4.08984375" customWidth="1"/>
    <col min="8" max="8" width="4.26953125" customWidth="1"/>
    <col min="9" max="9" width="6.7265625" customWidth="1"/>
    <col min="10" max="10" width="13" customWidth="1"/>
    <col min="11" max="11" width="14.6328125" customWidth="1"/>
    <col min="12" max="12" width="14.36328125" customWidth="1"/>
    <col min="13" max="13" width="13.26953125" customWidth="1"/>
    <col min="14" max="14" width="14.6328125" customWidth="1"/>
    <col min="15" max="17" width="10.7265625" customWidth="1"/>
    <col min="18" max="18" width="19.36328125" customWidth="1"/>
    <col min="19" max="25" width="14.36328125" customWidth="1"/>
  </cols>
  <sheetData>
    <row r="1" spans="1:25" ht="15" customHeight="1" x14ac:dyDescent="0.25">
      <c r="A1" s="253" t="s">
        <v>2</v>
      </c>
      <c r="B1" s="253" t="s">
        <v>3</v>
      </c>
      <c r="C1" s="253" t="s">
        <v>4</v>
      </c>
      <c r="D1" s="253" t="s">
        <v>5</v>
      </c>
      <c r="E1" s="253" t="s">
        <v>6</v>
      </c>
      <c r="F1" s="258" t="s">
        <v>7</v>
      </c>
      <c r="G1" s="259"/>
      <c r="H1" s="260"/>
      <c r="I1" s="253" t="s">
        <v>159</v>
      </c>
      <c r="J1" s="253" t="s">
        <v>9</v>
      </c>
      <c r="K1" s="253" t="s">
        <v>10</v>
      </c>
      <c r="L1" s="253" t="s">
        <v>11</v>
      </c>
      <c r="M1" s="253" t="s">
        <v>12</v>
      </c>
      <c r="N1" s="253" t="s">
        <v>160</v>
      </c>
      <c r="O1" s="253" t="s">
        <v>14</v>
      </c>
      <c r="P1" s="253" t="s">
        <v>14</v>
      </c>
      <c r="Q1" s="253" t="s">
        <v>14</v>
      </c>
      <c r="R1" s="253" t="s">
        <v>15</v>
      </c>
      <c r="S1" s="1"/>
      <c r="T1" s="1"/>
      <c r="U1" s="1"/>
      <c r="V1" s="1"/>
      <c r="W1" s="1"/>
      <c r="X1" s="1"/>
      <c r="Y1" s="1"/>
    </row>
    <row r="2" spans="1:25" ht="15" customHeight="1" x14ac:dyDescent="0.25">
      <c r="A2" s="257"/>
      <c r="B2" s="257"/>
      <c r="C2" s="257"/>
      <c r="D2" s="257"/>
      <c r="E2" s="257"/>
      <c r="F2" s="52" t="s">
        <v>16</v>
      </c>
      <c r="G2" s="52" t="s">
        <v>17</v>
      </c>
      <c r="H2" s="52" t="s">
        <v>18</v>
      </c>
      <c r="I2" s="257"/>
      <c r="J2" s="257"/>
      <c r="K2" s="257"/>
      <c r="L2" s="257"/>
      <c r="M2" s="257"/>
      <c r="N2" s="257"/>
      <c r="O2" s="257"/>
      <c r="P2" s="257"/>
      <c r="Q2" s="257"/>
      <c r="R2" s="257"/>
      <c r="S2" s="1"/>
      <c r="T2" s="1"/>
      <c r="U2" s="1"/>
      <c r="V2" s="1"/>
      <c r="W2" s="1"/>
      <c r="X2" s="1"/>
      <c r="Y2" s="1"/>
    </row>
    <row r="3" spans="1:25" ht="15" customHeight="1" x14ac:dyDescent="0.25">
      <c r="A3" s="9" t="s">
        <v>321</v>
      </c>
      <c r="B3" s="6" t="s">
        <v>1570</v>
      </c>
      <c r="C3" s="5" t="s">
        <v>1571</v>
      </c>
      <c r="D3" s="5" t="s">
        <v>323</v>
      </c>
      <c r="E3" s="5">
        <v>1991</v>
      </c>
      <c r="F3" s="5">
        <v>4</v>
      </c>
      <c r="G3" s="5">
        <v>7</v>
      </c>
      <c r="H3" s="5">
        <v>1991</v>
      </c>
      <c r="I3" s="5" t="s">
        <v>23</v>
      </c>
      <c r="J3" s="5" t="s">
        <v>324</v>
      </c>
      <c r="K3" s="5" t="s">
        <v>325</v>
      </c>
      <c r="L3" s="5" t="s">
        <v>26</v>
      </c>
      <c r="M3" s="5" t="s">
        <v>1572</v>
      </c>
      <c r="N3" s="7" t="s">
        <v>1295</v>
      </c>
      <c r="O3" s="8">
        <v>45444</v>
      </c>
      <c r="P3" s="8">
        <v>45536</v>
      </c>
      <c r="Q3" s="8" t="s">
        <v>29</v>
      </c>
      <c r="R3" s="5"/>
      <c r="S3" s="1"/>
      <c r="T3" s="1"/>
      <c r="U3" s="1"/>
      <c r="V3" s="1"/>
      <c r="W3" s="1"/>
      <c r="X3" s="1"/>
      <c r="Y3" s="1"/>
    </row>
    <row r="4" spans="1:25" ht="15" customHeight="1" x14ac:dyDescent="0.25">
      <c r="A4" s="74" t="s">
        <v>1288</v>
      </c>
      <c r="B4" s="12" t="s">
        <v>1570</v>
      </c>
      <c r="C4" s="37" t="s">
        <v>1571</v>
      </c>
      <c r="D4" s="11" t="s">
        <v>165</v>
      </c>
      <c r="E4" s="11">
        <v>734</v>
      </c>
      <c r="F4" s="11">
        <v>5</v>
      </c>
      <c r="G4" s="11">
        <v>2</v>
      </c>
      <c r="H4" s="11">
        <v>2002</v>
      </c>
      <c r="I4" s="11" t="s">
        <v>23</v>
      </c>
      <c r="J4" s="11" t="s">
        <v>166</v>
      </c>
      <c r="K4" s="11" t="s">
        <v>1573</v>
      </c>
      <c r="L4" s="11" t="s">
        <v>1574</v>
      </c>
      <c r="M4" s="11" t="s">
        <v>451</v>
      </c>
      <c r="N4" s="13" t="s">
        <v>1436</v>
      </c>
      <c r="O4" s="8">
        <v>45444</v>
      </c>
      <c r="P4" s="8">
        <v>45536</v>
      </c>
      <c r="Q4" s="8" t="s">
        <v>29</v>
      </c>
      <c r="R4" s="11"/>
      <c r="S4" s="1"/>
      <c r="T4" s="1"/>
      <c r="U4" s="1"/>
      <c r="V4" s="1"/>
      <c r="W4" s="1"/>
      <c r="X4" s="1"/>
      <c r="Y4" s="1"/>
    </row>
    <row r="5" spans="1:25" ht="15" customHeight="1" x14ac:dyDescent="0.25">
      <c r="A5" s="74" t="s">
        <v>1288</v>
      </c>
      <c r="B5" s="12" t="s">
        <v>1570</v>
      </c>
      <c r="C5" s="37" t="s">
        <v>1571</v>
      </c>
      <c r="D5" s="11" t="s">
        <v>165</v>
      </c>
      <c r="E5" s="11">
        <v>1952</v>
      </c>
      <c r="F5" s="11">
        <v>28</v>
      </c>
      <c r="G5" s="11">
        <v>1</v>
      </c>
      <c r="H5" s="11">
        <v>2019</v>
      </c>
      <c r="I5" s="11" t="s">
        <v>23</v>
      </c>
      <c r="J5" s="11" t="s">
        <v>166</v>
      </c>
      <c r="K5" s="11" t="s">
        <v>1575</v>
      </c>
      <c r="L5" s="11" t="s">
        <v>1576</v>
      </c>
      <c r="M5" s="11" t="s">
        <v>451</v>
      </c>
      <c r="N5" s="13" t="s">
        <v>442</v>
      </c>
      <c r="O5" s="8">
        <v>45444</v>
      </c>
      <c r="P5" s="8">
        <v>45536</v>
      </c>
      <c r="Q5" s="8" t="s">
        <v>29</v>
      </c>
      <c r="R5" s="11" t="s">
        <v>1577</v>
      </c>
      <c r="S5" s="1"/>
      <c r="T5" s="1"/>
      <c r="U5" s="1"/>
      <c r="V5" s="1"/>
      <c r="W5" s="1"/>
      <c r="X5" s="1"/>
      <c r="Y5" s="1"/>
    </row>
    <row r="6" spans="1:25" ht="15" customHeight="1" x14ac:dyDescent="0.25">
      <c r="A6" s="1"/>
      <c r="B6" s="1"/>
      <c r="C6" s="1"/>
      <c r="D6" s="1"/>
      <c r="E6" s="1"/>
      <c r="F6" s="1"/>
      <c r="G6" s="1"/>
      <c r="H6" s="1"/>
      <c r="I6" s="1"/>
      <c r="J6" s="1"/>
      <c r="K6" s="1"/>
      <c r="L6" s="1"/>
      <c r="M6" s="1"/>
      <c r="N6" s="1"/>
      <c r="O6" s="1"/>
      <c r="P6" s="1"/>
      <c r="Q6" s="1"/>
      <c r="R6" s="1"/>
      <c r="S6" s="1"/>
      <c r="T6" s="1"/>
      <c r="U6" s="1"/>
      <c r="V6" s="1"/>
      <c r="W6" s="1"/>
      <c r="X6" s="1"/>
      <c r="Y6" s="1"/>
    </row>
    <row r="7" spans="1:25" ht="15" customHeight="1" x14ac:dyDescent="0.25">
      <c r="A7" s="1"/>
      <c r="B7" s="1"/>
      <c r="C7" s="1"/>
      <c r="D7" s="1"/>
      <c r="E7" s="1"/>
      <c r="F7" s="1"/>
      <c r="G7" s="1"/>
      <c r="H7" s="1"/>
      <c r="I7" s="1"/>
      <c r="J7" s="1"/>
      <c r="K7" s="1"/>
      <c r="L7" s="1"/>
      <c r="M7" s="1"/>
      <c r="N7" s="1"/>
      <c r="O7" s="1"/>
      <c r="P7" s="1"/>
      <c r="Q7" s="1"/>
      <c r="R7" s="1"/>
      <c r="S7" s="1"/>
      <c r="T7" s="1"/>
      <c r="U7" s="1"/>
      <c r="V7" s="1"/>
      <c r="W7" s="1"/>
      <c r="X7" s="1"/>
      <c r="Y7" s="1"/>
    </row>
    <row r="8" spans="1:25" ht="15" customHeight="1" x14ac:dyDescent="0.25">
      <c r="A8" s="1"/>
      <c r="B8" s="1"/>
      <c r="C8" s="1"/>
      <c r="D8" s="1"/>
      <c r="E8" s="1"/>
      <c r="F8" s="1"/>
      <c r="G8" s="1"/>
      <c r="H8" s="1"/>
      <c r="I8" s="1"/>
      <c r="J8" s="1"/>
      <c r="K8" s="1"/>
      <c r="L8" s="1"/>
      <c r="M8" s="1"/>
      <c r="N8" s="1"/>
      <c r="O8" s="1"/>
      <c r="P8" s="1"/>
      <c r="Q8" s="1"/>
      <c r="R8" s="1"/>
      <c r="S8" s="1"/>
      <c r="T8" s="1"/>
      <c r="U8" s="1"/>
      <c r="V8" s="1"/>
      <c r="W8" s="1"/>
      <c r="X8" s="1"/>
      <c r="Y8" s="1"/>
    </row>
    <row r="9" spans="1:25" ht="15" customHeight="1" x14ac:dyDescent="0.25">
      <c r="A9" s="1"/>
      <c r="B9" s="1"/>
      <c r="C9" s="1"/>
      <c r="D9" s="1"/>
      <c r="E9" s="1"/>
      <c r="F9" s="1"/>
      <c r="G9" s="1"/>
      <c r="H9" s="1"/>
      <c r="I9" s="1"/>
      <c r="J9" s="1"/>
      <c r="K9" s="1"/>
      <c r="L9" s="1"/>
      <c r="M9" s="1"/>
      <c r="N9" s="1"/>
      <c r="O9" s="1"/>
      <c r="P9" s="1"/>
      <c r="Q9" s="1"/>
      <c r="R9" s="1"/>
      <c r="S9" s="1"/>
      <c r="T9" s="1"/>
      <c r="U9" s="1"/>
      <c r="V9" s="1"/>
      <c r="W9" s="1"/>
      <c r="X9" s="1"/>
      <c r="Y9" s="1"/>
    </row>
    <row r="10" spans="1:25" ht="1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row>
    <row r="11" spans="1:25" ht="1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row>
    <row r="12" spans="1:25" ht="1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row>
    <row r="13" spans="1:25" ht="1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row>
    <row r="14" spans="1:25" ht="1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row>
    <row r="15" spans="1:25" ht="1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row>
    <row r="16" spans="1:25" ht="1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row>
    <row r="17" spans="1:25" ht="1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row>
    <row r="18" spans="1:25" ht="1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row>
    <row r="19" spans="1:25" ht="1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ht="1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F1:H1"/>
    <mergeCell ref="I1:I2"/>
    <mergeCell ref="Q1:Q2"/>
    <mergeCell ref="R1:R2"/>
    <mergeCell ref="J1:J2"/>
    <mergeCell ref="K1:K2"/>
    <mergeCell ref="L1:L2"/>
    <mergeCell ref="M1:M2"/>
    <mergeCell ref="N1:N2"/>
    <mergeCell ref="O1:O2"/>
    <mergeCell ref="P1:P2"/>
    <mergeCell ref="A1:A2"/>
    <mergeCell ref="B1:B2"/>
    <mergeCell ref="C1:C2"/>
    <mergeCell ref="D1:D2"/>
    <mergeCell ref="E1:E2"/>
  </mergeCells>
  <hyperlinks>
    <hyperlink ref="N3" r:id="rId1" xr:uid="{00000000-0004-0000-0D00-000000000000}"/>
    <hyperlink ref="N4" r:id="rId2" xr:uid="{00000000-0004-0000-0D00-000001000000}"/>
    <hyperlink ref="N5" r:id="rId3" xr:uid="{00000000-0004-0000-0D00-000002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2.6328125" defaultRowHeight="15" customHeight="1" x14ac:dyDescent="0.25"/>
  <cols>
    <col min="1" max="1" width="3.36328125" customWidth="1"/>
    <col min="2" max="2" width="16.7265625" customWidth="1"/>
    <col min="3" max="3" width="14.7265625" customWidth="1"/>
    <col min="4" max="4" width="11.90625" customWidth="1"/>
    <col min="5" max="5" width="9.7265625" customWidth="1"/>
    <col min="6" max="6" width="8.26953125" customWidth="1"/>
    <col min="7" max="7" width="4.08984375" customWidth="1"/>
    <col min="8" max="8" width="4.26953125" customWidth="1"/>
    <col min="9" max="9" width="6.7265625" customWidth="1"/>
    <col min="10" max="10" width="14.7265625" customWidth="1"/>
    <col min="11" max="11" width="29.26953125" customWidth="1"/>
    <col min="12" max="12" width="9.08984375" customWidth="1"/>
    <col min="13" max="13" width="10.08984375" customWidth="1"/>
    <col min="14" max="14" width="13.36328125" customWidth="1"/>
    <col min="15" max="15" width="12.7265625" customWidth="1"/>
    <col min="16" max="16" width="11.6328125" customWidth="1"/>
    <col min="17" max="17" width="10.7265625" customWidth="1"/>
    <col min="18" max="24" width="14.36328125" customWidth="1"/>
  </cols>
  <sheetData>
    <row r="1" spans="1:26" ht="12.5" x14ac:dyDescent="0.25">
      <c r="A1" s="253" t="s">
        <v>0</v>
      </c>
      <c r="B1" s="253" t="s">
        <v>1</v>
      </c>
      <c r="C1" s="253" t="s">
        <v>4</v>
      </c>
      <c r="D1" s="253" t="s">
        <v>5</v>
      </c>
      <c r="E1" s="253" t="s">
        <v>6</v>
      </c>
      <c r="F1" s="258" t="s">
        <v>7</v>
      </c>
      <c r="G1" s="259"/>
      <c r="H1" s="260"/>
      <c r="I1" s="253" t="s">
        <v>159</v>
      </c>
      <c r="J1" s="253" t="s">
        <v>9</v>
      </c>
      <c r="K1" s="253" t="s">
        <v>10</v>
      </c>
      <c r="L1" s="253" t="s">
        <v>11</v>
      </c>
      <c r="M1" s="253" t="s">
        <v>12</v>
      </c>
      <c r="N1" s="253" t="s">
        <v>160</v>
      </c>
      <c r="O1" s="253" t="s">
        <v>14</v>
      </c>
      <c r="P1" s="253" t="s">
        <v>14</v>
      </c>
      <c r="Q1" s="253" t="s">
        <v>14</v>
      </c>
      <c r="R1" s="253" t="s">
        <v>15</v>
      </c>
      <c r="S1" s="1"/>
      <c r="T1" s="1"/>
      <c r="U1" s="1"/>
      <c r="V1" s="1"/>
      <c r="W1" s="1"/>
      <c r="X1" s="1"/>
      <c r="Y1" s="106"/>
      <c r="Z1" s="106"/>
    </row>
    <row r="2" spans="1:26" ht="36" customHeight="1" x14ac:dyDescent="0.25">
      <c r="A2" s="254"/>
      <c r="B2" s="254"/>
      <c r="C2" s="254"/>
      <c r="D2" s="254"/>
      <c r="E2" s="254"/>
      <c r="F2" s="3" t="s">
        <v>16</v>
      </c>
      <c r="G2" s="3" t="s">
        <v>17</v>
      </c>
      <c r="H2" s="3" t="s">
        <v>18</v>
      </c>
      <c r="I2" s="254"/>
      <c r="J2" s="254"/>
      <c r="K2" s="254"/>
      <c r="L2" s="254"/>
      <c r="M2" s="254"/>
      <c r="N2" s="254"/>
      <c r="O2" s="254"/>
      <c r="P2" s="254"/>
      <c r="Q2" s="254"/>
      <c r="R2" s="257"/>
      <c r="S2" s="1"/>
      <c r="T2" s="1"/>
      <c r="U2" s="1"/>
      <c r="V2" s="1"/>
      <c r="W2" s="1"/>
      <c r="X2" s="1"/>
      <c r="Y2" s="106"/>
      <c r="Z2" s="106"/>
    </row>
    <row r="3" spans="1:26" ht="34.5" x14ac:dyDescent="0.25">
      <c r="A3" s="85">
        <v>1</v>
      </c>
      <c r="B3" s="11" t="s">
        <v>1578</v>
      </c>
      <c r="C3" s="11" t="s">
        <v>357</v>
      </c>
      <c r="D3" s="11" t="s">
        <v>325</v>
      </c>
      <c r="E3" s="11">
        <v>1991</v>
      </c>
      <c r="F3" s="11">
        <v>4</v>
      </c>
      <c r="G3" s="11">
        <v>7</v>
      </c>
      <c r="H3" s="11">
        <v>1991</v>
      </c>
      <c r="I3" s="11" t="s">
        <v>23</v>
      </c>
      <c r="J3" s="11" t="s">
        <v>324</v>
      </c>
      <c r="K3" s="11" t="s">
        <v>1579</v>
      </c>
      <c r="L3" s="11" t="s">
        <v>26</v>
      </c>
      <c r="M3" s="11" t="s">
        <v>1580</v>
      </c>
      <c r="N3" s="11"/>
      <c r="O3" s="8">
        <v>45444</v>
      </c>
      <c r="P3" s="8">
        <v>45536</v>
      </c>
      <c r="Q3" s="8" t="s">
        <v>29</v>
      </c>
      <c r="R3" s="9"/>
      <c r="S3" s="1"/>
      <c r="T3" s="1"/>
      <c r="U3" s="1"/>
      <c r="V3" s="1"/>
      <c r="W3" s="1"/>
      <c r="X3" s="1"/>
      <c r="Y3" s="106"/>
      <c r="Z3" s="106"/>
    </row>
    <row r="4" spans="1:26" ht="23" x14ac:dyDescent="0.25">
      <c r="A4" s="85">
        <v>2</v>
      </c>
      <c r="B4" s="11" t="s">
        <v>1578</v>
      </c>
      <c r="C4" s="11" t="s">
        <v>357</v>
      </c>
      <c r="D4" s="11" t="s">
        <v>89</v>
      </c>
      <c r="E4" s="11">
        <v>100</v>
      </c>
      <c r="F4" s="11">
        <v>23</v>
      </c>
      <c r="G4" s="11">
        <v>12</v>
      </c>
      <c r="H4" s="11">
        <v>1993</v>
      </c>
      <c r="I4" s="11" t="s">
        <v>23</v>
      </c>
      <c r="J4" s="11" t="s">
        <v>1581</v>
      </c>
      <c r="K4" s="11" t="s">
        <v>1582</v>
      </c>
      <c r="L4" s="11" t="s">
        <v>26</v>
      </c>
      <c r="M4" s="11" t="s">
        <v>1583</v>
      </c>
      <c r="N4" s="11"/>
      <c r="O4" s="8">
        <v>45444</v>
      </c>
      <c r="P4" s="8">
        <v>45536</v>
      </c>
      <c r="Q4" s="8" t="s">
        <v>29</v>
      </c>
      <c r="R4" s="9"/>
      <c r="S4" s="1"/>
      <c r="T4" s="1"/>
      <c r="U4" s="1"/>
      <c r="V4" s="1"/>
      <c r="W4" s="1"/>
      <c r="X4" s="1"/>
      <c r="Y4" s="106"/>
      <c r="Z4" s="106"/>
    </row>
    <row r="5" spans="1:26" ht="23" x14ac:dyDescent="0.25">
      <c r="A5" s="85">
        <v>3</v>
      </c>
      <c r="B5" s="11" t="s">
        <v>1578</v>
      </c>
      <c r="C5" s="11" t="s">
        <v>357</v>
      </c>
      <c r="D5" s="11" t="s">
        <v>89</v>
      </c>
      <c r="E5" s="11">
        <v>1122</v>
      </c>
      <c r="F5" s="11">
        <v>9</v>
      </c>
      <c r="G5" s="11">
        <v>1</v>
      </c>
      <c r="H5" s="11">
        <v>2007</v>
      </c>
      <c r="I5" s="11" t="s">
        <v>23</v>
      </c>
      <c r="J5" s="11" t="s">
        <v>1581</v>
      </c>
      <c r="K5" s="11" t="s">
        <v>1584</v>
      </c>
      <c r="L5" s="11" t="s">
        <v>26</v>
      </c>
      <c r="M5" s="11" t="s">
        <v>1585</v>
      </c>
      <c r="N5" s="11"/>
      <c r="O5" s="8">
        <v>45444</v>
      </c>
      <c r="P5" s="8">
        <v>45536</v>
      </c>
      <c r="Q5" s="8" t="s">
        <v>29</v>
      </c>
      <c r="R5" s="9"/>
      <c r="S5" s="1"/>
      <c r="T5" s="1"/>
      <c r="U5" s="1"/>
      <c r="V5" s="1"/>
      <c r="W5" s="1"/>
      <c r="X5" s="1"/>
      <c r="Y5" s="106"/>
      <c r="Z5" s="106"/>
    </row>
    <row r="6" spans="1:26" ht="23" x14ac:dyDescent="0.25">
      <c r="A6" s="85">
        <v>4</v>
      </c>
      <c r="B6" s="11" t="s">
        <v>1578</v>
      </c>
      <c r="C6" s="11" t="s">
        <v>357</v>
      </c>
      <c r="D6" s="11" t="s">
        <v>89</v>
      </c>
      <c r="E6" s="11">
        <v>1438</v>
      </c>
      <c r="F6" s="11">
        <v>19</v>
      </c>
      <c r="G6" s="11">
        <v>1</v>
      </c>
      <c r="H6" s="11">
        <v>2011</v>
      </c>
      <c r="I6" s="11" t="s">
        <v>23</v>
      </c>
      <c r="J6" s="11" t="s">
        <v>1581</v>
      </c>
      <c r="K6" s="11" t="s">
        <v>1586</v>
      </c>
      <c r="L6" s="11" t="s">
        <v>26</v>
      </c>
      <c r="M6" s="11" t="s">
        <v>1587</v>
      </c>
      <c r="N6" s="11"/>
      <c r="O6" s="8">
        <v>45444</v>
      </c>
      <c r="P6" s="8">
        <v>45536</v>
      </c>
      <c r="Q6" s="8" t="s">
        <v>29</v>
      </c>
      <c r="R6" s="9"/>
      <c r="S6" s="1"/>
      <c r="T6" s="1"/>
      <c r="U6" s="1"/>
      <c r="V6" s="1"/>
      <c r="W6" s="1"/>
      <c r="X6" s="1"/>
      <c r="Y6" s="106"/>
      <c r="Z6" s="106"/>
    </row>
    <row r="7" spans="1:26" ht="23" x14ac:dyDescent="0.25">
      <c r="A7" s="85">
        <v>5</v>
      </c>
      <c r="B7" s="11" t="s">
        <v>1578</v>
      </c>
      <c r="C7" s="11" t="s">
        <v>357</v>
      </c>
      <c r="D7" s="11" t="s">
        <v>89</v>
      </c>
      <c r="E7" s="11">
        <v>80</v>
      </c>
      <c r="F7" s="11">
        <v>28</v>
      </c>
      <c r="G7" s="11">
        <v>10</v>
      </c>
      <c r="H7" s="11">
        <v>1993</v>
      </c>
      <c r="I7" s="11" t="s">
        <v>23</v>
      </c>
      <c r="J7" s="11" t="s">
        <v>1581</v>
      </c>
      <c r="K7" s="11" t="s">
        <v>1588</v>
      </c>
      <c r="L7" s="11" t="s">
        <v>26</v>
      </c>
      <c r="M7" s="11" t="s">
        <v>1589</v>
      </c>
      <c r="N7" s="11"/>
      <c r="O7" s="8">
        <v>45444</v>
      </c>
      <c r="P7" s="8">
        <v>45536</v>
      </c>
      <c r="Q7" s="8" t="s">
        <v>29</v>
      </c>
      <c r="R7" s="9"/>
      <c r="S7" s="1"/>
      <c r="T7" s="1"/>
      <c r="U7" s="1"/>
      <c r="V7" s="1"/>
      <c r="W7" s="1"/>
      <c r="X7" s="1"/>
      <c r="Y7" s="106"/>
      <c r="Z7" s="106"/>
    </row>
    <row r="8" spans="1:26" ht="23" x14ac:dyDescent="0.25">
      <c r="A8" s="85">
        <v>6</v>
      </c>
      <c r="B8" s="11" t="s">
        <v>1578</v>
      </c>
      <c r="C8" s="11" t="s">
        <v>357</v>
      </c>
      <c r="D8" s="11" t="s">
        <v>89</v>
      </c>
      <c r="E8" s="11">
        <v>489</v>
      </c>
      <c r="F8" s="11">
        <v>29</v>
      </c>
      <c r="G8" s="11">
        <v>12</v>
      </c>
      <c r="H8" s="11">
        <v>1998</v>
      </c>
      <c r="I8" s="11" t="s">
        <v>23</v>
      </c>
      <c r="J8" s="11" t="s">
        <v>1581</v>
      </c>
      <c r="K8" s="11" t="s">
        <v>1590</v>
      </c>
      <c r="L8" s="11" t="s">
        <v>26</v>
      </c>
      <c r="M8" s="11" t="s">
        <v>1591</v>
      </c>
      <c r="N8" s="11"/>
      <c r="O8" s="8">
        <v>45444</v>
      </c>
      <c r="P8" s="8">
        <v>45536</v>
      </c>
      <c r="Q8" s="8" t="s">
        <v>29</v>
      </c>
      <c r="R8" s="9"/>
      <c r="S8" s="1"/>
      <c r="T8" s="1"/>
      <c r="U8" s="1"/>
      <c r="V8" s="1"/>
      <c r="W8" s="1"/>
      <c r="X8" s="1"/>
      <c r="Y8" s="106"/>
      <c r="Z8" s="106"/>
    </row>
    <row r="9" spans="1:26" ht="23" x14ac:dyDescent="0.25">
      <c r="A9" s="85">
        <v>7</v>
      </c>
      <c r="B9" s="11" t="s">
        <v>1578</v>
      </c>
      <c r="C9" s="11" t="s">
        <v>357</v>
      </c>
      <c r="D9" s="11" t="s">
        <v>22</v>
      </c>
      <c r="E9" s="11">
        <v>5185</v>
      </c>
      <c r="F9" s="11">
        <v>4</v>
      </c>
      <c r="G9" s="11">
        <v>12</v>
      </c>
      <c r="H9" s="11">
        <v>2013</v>
      </c>
      <c r="I9" s="11" t="s">
        <v>23</v>
      </c>
      <c r="J9" s="11" t="s">
        <v>334</v>
      </c>
      <c r="K9" s="11" t="s">
        <v>1592</v>
      </c>
      <c r="L9" s="11" t="s">
        <v>26</v>
      </c>
      <c r="M9" s="11" t="s">
        <v>1593</v>
      </c>
      <c r="N9" s="11"/>
      <c r="O9" s="8">
        <v>45444</v>
      </c>
      <c r="P9" s="8">
        <v>45536</v>
      </c>
      <c r="Q9" s="8" t="s">
        <v>29</v>
      </c>
      <c r="R9" s="9"/>
      <c r="S9" s="1"/>
      <c r="T9" s="1"/>
      <c r="U9" s="1"/>
      <c r="V9" s="1"/>
      <c r="W9" s="1"/>
      <c r="X9" s="1"/>
      <c r="Y9" s="106"/>
      <c r="Z9" s="106"/>
    </row>
    <row r="10" spans="1:26" ht="23" x14ac:dyDescent="0.25">
      <c r="A10" s="85">
        <v>8</v>
      </c>
      <c r="B10" s="11" t="s">
        <v>1578</v>
      </c>
      <c r="C10" s="11" t="s">
        <v>357</v>
      </c>
      <c r="D10" s="11" t="s">
        <v>31</v>
      </c>
      <c r="E10" s="11">
        <v>1876</v>
      </c>
      <c r="F10" s="11">
        <v>3</v>
      </c>
      <c r="G10" s="11">
        <v>8</v>
      </c>
      <c r="H10" s="11">
        <v>1994</v>
      </c>
      <c r="I10" s="11" t="s">
        <v>23</v>
      </c>
      <c r="J10" s="11" t="s">
        <v>324</v>
      </c>
      <c r="K10" s="11" t="s">
        <v>1594</v>
      </c>
      <c r="L10" s="11" t="s">
        <v>26</v>
      </c>
      <c r="M10" s="11" t="s">
        <v>1595</v>
      </c>
      <c r="N10" s="11"/>
      <c r="O10" s="8">
        <v>45444</v>
      </c>
      <c r="P10" s="8">
        <v>45536</v>
      </c>
      <c r="Q10" s="8" t="s">
        <v>29</v>
      </c>
      <c r="R10" s="9"/>
      <c r="S10" s="1"/>
      <c r="T10" s="1"/>
      <c r="U10" s="1"/>
      <c r="V10" s="1"/>
      <c r="W10" s="1"/>
      <c r="X10" s="1"/>
      <c r="Y10" s="106"/>
      <c r="Z10" s="106"/>
    </row>
    <row r="11" spans="1:26" ht="23" x14ac:dyDescent="0.25">
      <c r="A11" s="85">
        <v>9</v>
      </c>
      <c r="B11" s="11" t="s">
        <v>1578</v>
      </c>
      <c r="C11" s="11" t="s">
        <v>357</v>
      </c>
      <c r="D11" s="11" t="s">
        <v>31</v>
      </c>
      <c r="E11" s="11">
        <v>139</v>
      </c>
      <c r="F11" s="11">
        <v>17</v>
      </c>
      <c r="G11" s="11">
        <v>1</v>
      </c>
      <c r="H11" s="11">
        <v>1996</v>
      </c>
      <c r="I11" s="11" t="s">
        <v>23</v>
      </c>
      <c r="J11" s="11" t="s">
        <v>324</v>
      </c>
      <c r="K11" s="11" t="s">
        <v>1596</v>
      </c>
      <c r="L11" s="11" t="s">
        <v>26</v>
      </c>
      <c r="M11" s="11" t="s">
        <v>1597</v>
      </c>
      <c r="N11" s="11"/>
      <c r="O11" s="8">
        <v>45444</v>
      </c>
      <c r="P11" s="8">
        <v>45536</v>
      </c>
      <c r="Q11" s="8" t="s">
        <v>29</v>
      </c>
      <c r="R11" s="9"/>
      <c r="S11" s="1"/>
      <c r="T11" s="1"/>
      <c r="U11" s="1"/>
      <c r="V11" s="1"/>
      <c r="W11" s="1"/>
      <c r="X11" s="1"/>
      <c r="Y11" s="106"/>
      <c r="Z11" s="106"/>
    </row>
    <row r="12" spans="1:26" ht="23" x14ac:dyDescent="0.25">
      <c r="A12" s="85">
        <v>10</v>
      </c>
      <c r="B12" s="11" t="s">
        <v>1578</v>
      </c>
      <c r="C12" s="11" t="s">
        <v>357</v>
      </c>
      <c r="D12" s="11" t="s">
        <v>1598</v>
      </c>
      <c r="E12" s="11">
        <v>614</v>
      </c>
      <c r="F12" s="11">
        <v>2</v>
      </c>
      <c r="G12" s="11">
        <v>9</v>
      </c>
      <c r="H12" s="11">
        <v>2009</v>
      </c>
      <c r="I12" s="11" t="s">
        <v>23</v>
      </c>
      <c r="J12" s="11" t="s">
        <v>1599</v>
      </c>
      <c r="K12" s="11" t="s">
        <v>1600</v>
      </c>
      <c r="L12" s="11" t="s">
        <v>26</v>
      </c>
      <c r="M12" s="11" t="s">
        <v>27</v>
      </c>
      <c r="N12" s="11"/>
      <c r="O12" s="8">
        <v>45444</v>
      </c>
      <c r="P12" s="8">
        <v>45536</v>
      </c>
      <c r="Q12" s="8" t="s">
        <v>29</v>
      </c>
      <c r="R12" s="9"/>
      <c r="S12" s="1"/>
      <c r="T12" s="1"/>
      <c r="U12" s="1"/>
      <c r="V12" s="1"/>
      <c r="W12" s="1"/>
      <c r="X12" s="1"/>
      <c r="Y12" s="106"/>
      <c r="Z12" s="106"/>
    </row>
    <row r="13" spans="1:26" ht="23" x14ac:dyDescent="0.25">
      <c r="A13" s="85">
        <v>11</v>
      </c>
      <c r="B13" s="11" t="s">
        <v>1578</v>
      </c>
      <c r="C13" s="11" t="s">
        <v>357</v>
      </c>
      <c r="D13" s="11" t="s">
        <v>1598</v>
      </c>
      <c r="E13" s="11">
        <v>171</v>
      </c>
      <c r="F13" s="11">
        <v>7</v>
      </c>
      <c r="G13" s="11">
        <v>3</v>
      </c>
      <c r="H13" s="11">
        <v>2012</v>
      </c>
      <c r="I13" s="11" t="s">
        <v>23</v>
      </c>
      <c r="J13" s="11" t="s">
        <v>1599</v>
      </c>
      <c r="K13" s="11" t="s">
        <v>1601</v>
      </c>
      <c r="L13" s="11" t="s">
        <v>26</v>
      </c>
      <c r="M13" s="11" t="s">
        <v>27</v>
      </c>
      <c r="N13" s="11"/>
      <c r="O13" s="8">
        <v>45444</v>
      </c>
      <c r="P13" s="8">
        <v>45536</v>
      </c>
      <c r="Q13" s="8" t="s">
        <v>29</v>
      </c>
      <c r="R13" s="9"/>
      <c r="S13" s="1"/>
      <c r="T13" s="1"/>
      <c r="U13" s="1"/>
      <c r="V13" s="1"/>
      <c r="W13" s="1"/>
      <c r="X13" s="1"/>
      <c r="Y13" s="106"/>
      <c r="Z13" s="106"/>
    </row>
    <row r="14" spans="1:26" ht="23" x14ac:dyDescent="0.25">
      <c r="A14" s="85">
        <v>12</v>
      </c>
      <c r="B14" s="11" t="s">
        <v>1578</v>
      </c>
      <c r="C14" s="11" t="s">
        <v>357</v>
      </c>
      <c r="D14" s="11" t="s">
        <v>353</v>
      </c>
      <c r="E14" s="11">
        <v>8</v>
      </c>
      <c r="F14" s="11">
        <v>3</v>
      </c>
      <c r="G14" s="11">
        <v>6</v>
      </c>
      <c r="H14" s="11">
        <v>2014</v>
      </c>
      <c r="I14" s="11" t="s">
        <v>122</v>
      </c>
      <c r="J14" s="11" t="s">
        <v>1602</v>
      </c>
      <c r="K14" s="11" t="s">
        <v>1603</v>
      </c>
      <c r="L14" s="11" t="s">
        <v>26</v>
      </c>
      <c r="M14" s="11" t="s">
        <v>27</v>
      </c>
      <c r="N14" s="11"/>
      <c r="O14" s="8">
        <v>45444</v>
      </c>
      <c r="P14" s="8">
        <v>45536</v>
      </c>
      <c r="Q14" s="8" t="s">
        <v>29</v>
      </c>
      <c r="R14" s="9"/>
      <c r="S14" s="1"/>
      <c r="T14" s="1"/>
      <c r="U14" s="1"/>
      <c r="V14" s="1"/>
      <c r="W14" s="1"/>
      <c r="X14" s="1"/>
      <c r="Y14" s="106"/>
      <c r="Z14" s="106"/>
    </row>
    <row r="15" spans="1:26" ht="34.5" x14ac:dyDescent="0.25">
      <c r="A15" s="85">
        <v>13</v>
      </c>
      <c r="B15" s="11" t="s">
        <v>1578</v>
      </c>
      <c r="C15" s="11" t="s">
        <v>357</v>
      </c>
      <c r="D15" s="11" t="s">
        <v>22</v>
      </c>
      <c r="E15" s="11">
        <v>345</v>
      </c>
      <c r="F15" s="11">
        <v>3</v>
      </c>
      <c r="G15" s="11">
        <v>9</v>
      </c>
      <c r="H15" s="11">
        <v>2014</v>
      </c>
      <c r="I15" s="11" t="s">
        <v>122</v>
      </c>
      <c r="J15" s="11" t="s">
        <v>211</v>
      </c>
      <c r="K15" s="11"/>
      <c r="L15" s="11" t="s">
        <v>208</v>
      </c>
      <c r="M15" s="11" t="s">
        <v>27</v>
      </c>
      <c r="N15" s="11"/>
      <c r="O15" s="8">
        <v>45444</v>
      </c>
      <c r="P15" s="8">
        <v>45536</v>
      </c>
      <c r="Q15" s="8" t="s">
        <v>29</v>
      </c>
      <c r="R15" s="9"/>
      <c r="S15" s="1"/>
      <c r="T15" s="1"/>
      <c r="U15" s="1"/>
      <c r="V15" s="1"/>
      <c r="W15" s="1"/>
      <c r="X15" s="1"/>
      <c r="Y15" s="106"/>
      <c r="Z15" s="106"/>
    </row>
    <row r="16" spans="1:26" ht="23" x14ac:dyDescent="0.25">
      <c r="A16" s="85">
        <v>14</v>
      </c>
      <c r="B16" s="11" t="s">
        <v>1578</v>
      </c>
      <c r="C16" s="11" t="s">
        <v>1604</v>
      </c>
      <c r="D16" s="11" t="s">
        <v>353</v>
      </c>
      <c r="E16" s="11">
        <v>16</v>
      </c>
      <c r="F16" s="11">
        <v>18</v>
      </c>
      <c r="G16" s="11">
        <v>10</v>
      </c>
      <c r="H16" s="11">
        <v>2017</v>
      </c>
      <c r="I16" s="11" t="s">
        <v>122</v>
      </c>
      <c r="J16" s="11" t="s">
        <v>1602</v>
      </c>
      <c r="K16" s="11" t="s">
        <v>1605</v>
      </c>
      <c r="L16" s="11" t="s">
        <v>26</v>
      </c>
      <c r="M16" s="11" t="s">
        <v>27</v>
      </c>
      <c r="N16" s="11"/>
      <c r="O16" s="8">
        <v>45444</v>
      </c>
      <c r="P16" s="8">
        <v>45536</v>
      </c>
      <c r="Q16" s="8" t="s">
        <v>29</v>
      </c>
      <c r="R16" s="9"/>
      <c r="S16" s="1"/>
      <c r="T16" s="1"/>
      <c r="U16" s="1"/>
      <c r="V16" s="1"/>
      <c r="W16" s="1"/>
      <c r="X16" s="1"/>
      <c r="Y16" s="106"/>
      <c r="Z16" s="106"/>
    </row>
    <row r="17" spans="1:26" ht="34.5" x14ac:dyDescent="0.25">
      <c r="A17" s="85">
        <v>15</v>
      </c>
      <c r="B17" s="11" t="s">
        <v>1578</v>
      </c>
      <c r="C17" s="11" t="s">
        <v>357</v>
      </c>
      <c r="D17" s="11" t="s">
        <v>22</v>
      </c>
      <c r="E17" s="11">
        <v>479</v>
      </c>
      <c r="F17" s="11">
        <v>4</v>
      </c>
      <c r="G17" s="11">
        <v>12</v>
      </c>
      <c r="H17" s="11">
        <v>2017</v>
      </c>
      <c r="I17" s="11" t="s">
        <v>122</v>
      </c>
      <c r="J17" s="11" t="s">
        <v>211</v>
      </c>
      <c r="K17" s="11"/>
      <c r="L17" s="11" t="s">
        <v>208</v>
      </c>
      <c r="M17" s="11" t="s">
        <v>27</v>
      </c>
      <c r="N17" s="11"/>
      <c r="O17" s="8">
        <v>45444</v>
      </c>
      <c r="P17" s="8">
        <v>45536</v>
      </c>
      <c r="Q17" s="8" t="s">
        <v>29</v>
      </c>
      <c r="R17" s="9"/>
      <c r="S17" s="1"/>
      <c r="T17" s="1"/>
      <c r="U17" s="1"/>
      <c r="V17" s="1"/>
      <c r="W17" s="1"/>
      <c r="X17" s="1"/>
      <c r="Y17" s="106"/>
      <c r="Z17" s="106"/>
    </row>
    <row r="18" spans="1:26" ht="46" x14ac:dyDescent="0.25">
      <c r="A18" s="85">
        <v>16</v>
      </c>
      <c r="B18" s="11" t="s">
        <v>1578</v>
      </c>
      <c r="C18" s="11" t="s">
        <v>1604</v>
      </c>
      <c r="D18" s="11" t="s">
        <v>22</v>
      </c>
      <c r="E18" s="11">
        <v>309</v>
      </c>
      <c r="F18" s="11">
        <v>13</v>
      </c>
      <c r="G18" s="11">
        <v>7</v>
      </c>
      <c r="H18" s="11">
        <v>2018</v>
      </c>
      <c r="I18" s="11" t="s">
        <v>122</v>
      </c>
      <c r="J18" s="11" t="s">
        <v>211</v>
      </c>
      <c r="K18" s="11" t="s">
        <v>1606</v>
      </c>
      <c r="L18" s="11" t="s">
        <v>208</v>
      </c>
      <c r="M18" s="11" t="s">
        <v>27</v>
      </c>
      <c r="N18" s="11"/>
      <c r="O18" s="8">
        <v>45444</v>
      </c>
      <c r="P18" s="8">
        <v>45536</v>
      </c>
      <c r="Q18" s="8" t="s">
        <v>29</v>
      </c>
      <c r="R18" s="9"/>
      <c r="S18" s="1"/>
      <c r="T18" s="1"/>
      <c r="U18" s="1"/>
      <c r="V18" s="1"/>
      <c r="W18" s="1"/>
      <c r="X18" s="1"/>
      <c r="Y18" s="106"/>
      <c r="Z18" s="106"/>
    </row>
    <row r="19" spans="1:26" ht="34.5" x14ac:dyDescent="0.25">
      <c r="A19" s="85">
        <v>17</v>
      </c>
      <c r="B19" s="11" t="s">
        <v>1578</v>
      </c>
      <c r="C19" s="11" t="s">
        <v>357</v>
      </c>
      <c r="D19" s="11" t="s">
        <v>22</v>
      </c>
      <c r="E19" s="11">
        <v>530</v>
      </c>
      <c r="F19" s="11">
        <v>21</v>
      </c>
      <c r="G19" s="11">
        <v>12</v>
      </c>
      <c r="H19" s="11">
        <v>2018</v>
      </c>
      <c r="I19" s="11" t="s">
        <v>122</v>
      </c>
      <c r="J19" s="11" t="s">
        <v>211</v>
      </c>
      <c r="K19" s="11"/>
      <c r="L19" s="11" t="s">
        <v>208</v>
      </c>
      <c r="M19" s="11" t="s">
        <v>27</v>
      </c>
      <c r="N19" s="11"/>
      <c r="O19" s="8">
        <v>45444</v>
      </c>
      <c r="P19" s="8">
        <v>45536</v>
      </c>
      <c r="Q19" s="8" t="s">
        <v>29</v>
      </c>
      <c r="R19" s="9"/>
      <c r="S19" s="1"/>
      <c r="T19" s="1"/>
      <c r="U19" s="1"/>
      <c r="V19" s="1"/>
      <c r="W19" s="1"/>
      <c r="X19" s="1"/>
      <c r="Y19" s="106"/>
      <c r="Z19" s="106"/>
    </row>
    <row r="20" spans="1:26" ht="72.75" customHeight="1" x14ac:dyDescent="0.25">
      <c r="A20" s="85">
        <v>18</v>
      </c>
      <c r="B20" s="11" t="s">
        <v>1578</v>
      </c>
      <c r="C20" s="11" t="s">
        <v>357</v>
      </c>
      <c r="D20" s="11" t="s">
        <v>22</v>
      </c>
      <c r="E20" s="11">
        <v>129</v>
      </c>
      <c r="F20" s="11">
        <v>16</v>
      </c>
      <c r="G20" s="11">
        <v>1</v>
      </c>
      <c r="H20" s="11">
        <v>2019</v>
      </c>
      <c r="I20" s="11" t="s">
        <v>122</v>
      </c>
      <c r="J20" s="11" t="s">
        <v>211</v>
      </c>
      <c r="K20" s="11" t="s">
        <v>1607</v>
      </c>
      <c r="L20" s="11" t="s">
        <v>208</v>
      </c>
      <c r="M20" s="11" t="s">
        <v>1608</v>
      </c>
      <c r="N20" s="11"/>
      <c r="O20" s="8">
        <v>45444</v>
      </c>
      <c r="P20" s="8">
        <v>45536</v>
      </c>
      <c r="Q20" s="8" t="s">
        <v>29</v>
      </c>
      <c r="R20" s="9"/>
      <c r="S20" s="1"/>
      <c r="T20" s="1"/>
      <c r="U20" s="1"/>
      <c r="V20" s="1"/>
      <c r="W20" s="1"/>
      <c r="X20" s="1"/>
      <c r="Y20" s="106"/>
      <c r="Z20" s="106"/>
    </row>
    <row r="21" spans="1:26" ht="15.75" customHeight="1" x14ac:dyDescent="0.25">
      <c r="A21" s="85">
        <v>19</v>
      </c>
      <c r="B21" s="11" t="s">
        <v>1578</v>
      </c>
      <c r="C21" s="11" t="s">
        <v>357</v>
      </c>
      <c r="D21" s="11" t="s">
        <v>22</v>
      </c>
      <c r="E21" s="11">
        <v>138</v>
      </c>
      <c r="F21" s="11">
        <v>24</v>
      </c>
      <c r="G21" s="11">
        <v>3</v>
      </c>
      <c r="H21" s="11">
        <v>2020</v>
      </c>
      <c r="I21" s="11" t="s">
        <v>122</v>
      </c>
      <c r="J21" s="11" t="s">
        <v>211</v>
      </c>
      <c r="K21" s="11"/>
      <c r="L21" s="11" t="s">
        <v>208</v>
      </c>
      <c r="M21" s="11" t="s">
        <v>1609</v>
      </c>
      <c r="N21" s="11"/>
      <c r="O21" s="8">
        <v>45444</v>
      </c>
      <c r="P21" s="8">
        <v>45536</v>
      </c>
      <c r="Q21" s="8" t="s">
        <v>29</v>
      </c>
      <c r="R21" s="9"/>
      <c r="S21" s="1"/>
      <c r="T21" s="1"/>
      <c r="U21" s="1"/>
      <c r="V21" s="1"/>
      <c r="W21" s="1"/>
      <c r="X21" s="1"/>
      <c r="Y21" s="106"/>
      <c r="Z21" s="106"/>
    </row>
    <row r="22" spans="1:26" ht="15.75" customHeight="1" x14ac:dyDescent="0.25">
      <c r="A22" s="85">
        <v>20</v>
      </c>
      <c r="B22" s="11" t="s">
        <v>1578</v>
      </c>
      <c r="C22" s="11" t="s">
        <v>357</v>
      </c>
      <c r="D22" s="11" t="s">
        <v>22</v>
      </c>
      <c r="E22" s="11">
        <v>220</v>
      </c>
      <c r="F22" s="11">
        <v>28</v>
      </c>
      <c r="G22" s="11">
        <v>5</v>
      </c>
      <c r="H22" s="11">
        <v>2020</v>
      </c>
      <c r="I22" s="11" t="s">
        <v>122</v>
      </c>
      <c r="J22" s="11" t="s">
        <v>211</v>
      </c>
      <c r="K22" s="11"/>
      <c r="L22" s="11" t="s">
        <v>208</v>
      </c>
      <c r="M22" s="11" t="s">
        <v>1610</v>
      </c>
      <c r="N22" s="11"/>
      <c r="O22" s="8">
        <v>45444</v>
      </c>
      <c r="P22" s="8">
        <v>45536</v>
      </c>
      <c r="Q22" s="8" t="s">
        <v>29</v>
      </c>
      <c r="R22" s="9"/>
      <c r="S22" s="1"/>
      <c r="T22" s="1"/>
      <c r="U22" s="1"/>
      <c r="V22" s="1"/>
      <c r="W22" s="1"/>
      <c r="X22" s="1"/>
      <c r="Y22" s="106"/>
      <c r="Z22" s="106"/>
    </row>
    <row r="23" spans="1:26" ht="15.75" customHeight="1" x14ac:dyDescent="0.25">
      <c r="A23" s="85">
        <v>21</v>
      </c>
      <c r="B23" s="11" t="s">
        <v>1578</v>
      </c>
      <c r="C23" s="11" t="s">
        <v>357</v>
      </c>
      <c r="D23" s="11" t="s">
        <v>22</v>
      </c>
      <c r="E23" s="11">
        <v>153</v>
      </c>
      <c r="F23" s="11">
        <v>26</v>
      </c>
      <c r="G23" s="11">
        <v>3</v>
      </c>
      <c r="H23" s="11">
        <v>2020</v>
      </c>
      <c r="I23" s="11" t="s">
        <v>122</v>
      </c>
      <c r="J23" s="11" t="s">
        <v>211</v>
      </c>
      <c r="K23" s="11" t="s">
        <v>1611</v>
      </c>
      <c r="L23" s="11" t="s">
        <v>26</v>
      </c>
      <c r="M23" s="11" t="s">
        <v>27</v>
      </c>
      <c r="N23" s="11"/>
      <c r="O23" s="8">
        <v>45444</v>
      </c>
      <c r="P23" s="8">
        <v>45536</v>
      </c>
      <c r="Q23" s="8" t="s">
        <v>29</v>
      </c>
      <c r="R23" s="9"/>
      <c r="S23" s="1"/>
      <c r="T23" s="1"/>
      <c r="U23" s="1"/>
      <c r="V23" s="1"/>
      <c r="W23" s="1"/>
      <c r="X23" s="1"/>
      <c r="Y23" s="106"/>
      <c r="Z23" s="106"/>
    </row>
    <row r="24" spans="1:26" ht="15.75" customHeight="1" x14ac:dyDescent="0.25">
      <c r="A24" s="85">
        <v>22</v>
      </c>
      <c r="B24" s="11" t="s">
        <v>1578</v>
      </c>
      <c r="C24" s="11" t="s">
        <v>1612</v>
      </c>
      <c r="D24" s="11" t="s">
        <v>31</v>
      </c>
      <c r="E24" s="11">
        <v>2624</v>
      </c>
      <c r="F24" s="11">
        <v>20</v>
      </c>
      <c r="G24" s="11">
        <v>9</v>
      </c>
      <c r="H24" s="11">
        <v>1995</v>
      </c>
      <c r="I24" s="11" t="s">
        <v>23</v>
      </c>
      <c r="J24" s="11" t="s">
        <v>1613</v>
      </c>
      <c r="K24" s="11" t="s">
        <v>1614</v>
      </c>
      <c r="L24" s="11" t="s">
        <v>26</v>
      </c>
      <c r="M24" s="11" t="s">
        <v>1615</v>
      </c>
      <c r="N24" s="11"/>
      <c r="O24" s="8">
        <v>45444</v>
      </c>
      <c r="P24" s="8">
        <v>45536</v>
      </c>
      <c r="Q24" s="8" t="s">
        <v>29</v>
      </c>
      <c r="R24" s="9"/>
      <c r="S24" s="1"/>
      <c r="T24" s="1"/>
      <c r="U24" s="1"/>
      <c r="V24" s="1"/>
      <c r="W24" s="1"/>
      <c r="X24" s="1"/>
      <c r="Y24" s="106"/>
      <c r="Z24" s="106"/>
    </row>
    <row r="25" spans="1:26" ht="15.75" customHeight="1" x14ac:dyDescent="0.25">
      <c r="A25" s="85">
        <v>23</v>
      </c>
      <c r="B25" s="11" t="s">
        <v>1578</v>
      </c>
      <c r="C25" s="11" t="s">
        <v>1616</v>
      </c>
      <c r="D25" s="11" t="s">
        <v>31</v>
      </c>
      <c r="E25" s="11">
        <v>2624</v>
      </c>
      <c r="F25" s="11">
        <v>20</v>
      </c>
      <c r="G25" s="11">
        <v>9</v>
      </c>
      <c r="H25" s="11">
        <v>1995</v>
      </c>
      <c r="I25" s="11" t="s">
        <v>23</v>
      </c>
      <c r="J25" s="11" t="s">
        <v>1613</v>
      </c>
      <c r="K25" s="11"/>
      <c r="L25" s="11" t="s">
        <v>26</v>
      </c>
      <c r="M25" s="11" t="s">
        <v>1617</v>
      </c>
      <c r="N25" s="11"/>
      <c r="O25" s="8">
        <v>45444</v>
      </c>
      <c r="P25" s="8">
        <v>45536</v>
      </c>
      <c r="Q25" s="8" t="s">
        <v>29</v>
      </c>
      <c r="R25" s="9"/>
      <c r="S25" s="1"/>
      <c r="T25" s="1"/>
      <c r="U25" s="1"/>
      <c r="V25" s="1"/>
      <c r="W25" s="1"/>
      <c r="X25" s="1"/>
      <c r="Y25" s="106"/>
      <c r="Z25" s="106"/>
    </row>
    <row r="26" spans="1:26" ht="15.75" customHeight="1" x14ac:dyDescent="0.25">
      <c r="A26" s="85">
        <v>24</v>
      </c>
      <c r="B26" s="11" t="s">
        <v>1578</v>
      </c>
      <c r="C26" s="11" t="s">
        <v>1616</v>
      </c>
      <c r="D26" s="11" t="s">
        <v>31</v>
      </c>
      <c r="E26" s="11">
        <v>2624</v>
      </c>
      <c r="F26" s="11">
        <v>20</v>
      </c>
      <c r="G26" s="11">
        <v>9</v>
      </c>
      <c r="H26" s="11">
        <v>1995</v>
      </c>
      <c r="I26" s="11" t="s">
        <v>23</v>
      </c>
      <c r="J26" s="11" t="s">
        <v>1613</v>
      </c>
      <c r="K26" s="11" t="s">
        <v>1618</v>
      </c>
      <c r="L26" s="11" t="s">
        <v>26</v>
      </c>
      <c r="M26" s="11" t="s">
        <v>1619</v>
      </c>
      <c r="N26" s="11"/>
      <c r="O26" s="8">
        <v>45444</v>
      </c>
      <c r="P26" s="8">
        <v>45536</v>
      </c>
      <c r="Q26" s="8" t="s">
        <v>29</v>
      </c>
      <c r="R26" s="9"/>
      <c r="S26" s="1"/>
      <c r="T26" s="1"/>
      <c r="U26" s="1"/>
      <c r="V26" s="1"/>
      <c r="W26" s="1"/>
      <c r="X26" s="1"/>
      <c r="Y26" s="106"/>
      <c r="Z26" s="106"/>
    </row>
    <row r="27" spans="1:26" ht="15.75" customHeight="1" x14ac:dyDescent="0.25">
      <c r="A27" s="85">
        <v>25</v>
      </c>
      <c r="B27" s="11" t="s">
        <v>1578</v>
      </c>
      <c r="C27" s="11" t="s">
        <v>1620</v>
      </c>
      <c r="D27" s="11" t="s">
        <v>1621</v>
      </c>
      <c r="E27" s="11" t="s">
        <v>1622</v>
      </c>
      <c r="F27" s="11">
        <v>20</v>
      </c>
      <c r="G27" s="11">
        <v>1</v>
      </c>
      <c r="H27" s="11">
        <v>2017</v>
      </c>
      <c r="I27" s="11" t="s">
        <v>23</v>
      </c>
      <c r="J27" s="11" t="s">
        <v>1623</v>
      </c>
      <c r="K27" s="11" t="s">
        <v>1624</v>
      </c>
      <c r="L27" s="11" t="s">
        <v>26</v>
      </c>
      <c r="M27" s="11" t="s">
        <v>27</v>
      </c>
      <c r="N27" s="11"/>
      <c r="O27" s="8">
        <v>45444</v>
      </c>
      <c r="P27" s="8">
        <v>45536</v>
      </c>
      <c r="Q27" s="8" t="s">
        <v>29</v>
      </c>
      <c r="R27" s="9"/>
      <c r="S27" s="1"/>
      <c r="T27" s="1"/>
      <c r="U27" s="1"/>
      <c r="V27" s="1"/>
      <c r="W27" s="1"/>
      <c r="X27" s="1"/>
      <c r="Y27" s="106"/>
      <c r="Z27" s="106"/>
    </row>
    <row r="28" spans="1:26" ht="15.75" customHeight="1" x14ac:dyDescent="0.25">
      <c r="A28" s="85">
        <v>26</v>
      </c>
      <c r="B28" s="11" t="s">
        <v>1578</v>
      </c>
      <c r="C28" s="11" t="s">
        <v>1612</v>
      </c>
      <c r="D28" s="11" t="s">
        <v>31</v>
      </c>
      <c r="E28" s="11">
        <v>2624</v>
      </c>
      <c r="F28" s="11">
        <v>20</v>
      </c>
      <c r="G28" s="11">
        <v>9</v>
      </c>
      <c r="H28" s="11">
        <v>1995</v>
      </c>
      <c r="I28" s="11" t="s">
        <v>23</v>
      </c>
      <c r="J28" s="11" t="s">
        <v>1613</v>
      </c>
      <c r="K28" s="11" t="s">
        <v>1614</v>
      </c>
      <c r="L28" s="11" t="s">
        <v>26</v>
      </c>
      <c r="M28" s="11" t="s">
        <v>1625</v>
      </c>
      <c r="N28" s="11"/>
      <c r="O28" s="8">
        <v>45444</v>
      </c>
      <c r="P28" s="8">
        <v>45536</v>
      </c>
      <c r="Q28" s="8" t="s">
        <v>29</v>
      </c>
      <c r="R28" s="9"/>
      <c r="S28" s="1"/>
      <c r="T28" s="1"/>
      <c r="U28" s="1"/>
      <c r="V28" s="1"/>
      <c r="W28" s="1"/>
      <c r="X28" s="1"/>
      <c r="Y28" s="106"/>
      <c r="Z28" s="106"/>
    </row>
    <row r="29" spans="1:26" ht="15.75" customHeight="1" x14ac:dyDescent="0.25">
      <c r="A29" s="85">
        <v>27</v>
      </c>
      <c r="B29" s="11" t="s">
        <v>1578</v>
      </c>
      <c r="C29" s="11" t="s">
        <v>1626</v>
      </c>
      <c r="D29" s="11" t="s">
        <v>31</v>
      </c>
      <c r="E29" s="11">
        <v>2624</v>
      </c>
      <c r="F29" s="11">
        <v>20</v>
      </c>
      <c r="G29" s="11">
        <v>9</v>
      </c>
      <c r="H29" s="11">
        <v>1995</v>
      </c>
      <c r="I29" s="11" t="s">
        <v>23</v>
      </c>
      <c r="J29" s="11" t="s">
        <v>1613</v>
      </c>
      <c r="K29" s="11" t="s">
        <v>1627</v>
      </c>
      <c r="L29" s="11" t="s">
        <v>26</v>
      </c>
      <c r="M29" s="11" t="s">
        <v>1628</v>
      </c>
      <c r="N29" s="11"/>
      <c r="O29" s="8">
        <v>45444</v>
      </c>
      <c r="P29" s="8">
        <v>45536</v>
      </c>
      <c r="Q29" s="8" t="s">
        <v>29</v>
      </c>
      <c r="R29" s="9"/>
      <c r="S29" s="1"/>
      <c r="T29" s="1"/>
      <c r="U29" s="1"/>
      <c r="V29" s="1"/>
      <c r="W29" s="1"/>
      <c r="X29" s="1"/>
      <c r="Y29" s="106"/>
      <c r="Z29" s="106"/>
    </row>
    <row r="30" spans="1:26" ht="15.75" customHeight="1" x14ac:dyDescent="0.25">
      <c r="A30" s="85">
        <v>28</v>
      </c>
      <c r="B30" s="11" t="s">
        <v>1578</v>
      </c>
      <c r="C30" s="11" t="s">
        <v>1629</v>
      </c>
      <c r="D30" s="11" t="s">
        <v>31</v>
      </c>
      <c r="E30" s="11">
        <v>2624</v>
      </c>
      <c r="F30" s="11">
        <v>20</v>
      </c>
      <c r="G30" s="11">
        <v>9</v>
      </c>
      <c r="H30" s="11">
        <v>1995</v>
      </c>
      <c r="I30" s="11" t="s">
        <v>23</v>
      </c>
      <c r="J30" s="11" t="s">
        <v>1613</v>
      </c>
      <c r="K30" s="11" t="s">
        <v>1630</v>
      </c>
      <c r="L30" s="11" t="s">
        <v>26</v>
      </c>
      <c r="M30" s="11" t="s">
        <v>1631</v>
      </c>
      <c r="N30" s="11"/>
      <c r="O30" s="8">
        <v>45444</v>
      </c>
      <c r="P30" s="8">
        <v>45536</v>
      </c>
      <c r="Q30" s="8" t="s">
        <v>29</v>
      </c>
      <c r="R30" s="9"/>
      <c r="S30" s="1"/>
      <c r="T30" s="1"/>
      <c r="U30" s="1"/>
      <c r="V30" s="1"/>
      <c r="W30" s="1"/>
      <c r="X30" s="1"/>
      <c r="Y30" s="106"/>
      <c r="Z30" s="106"/>
    </row>
    <row r="31" spans="1:26" ht="15.75" customHeight="1" x14ac:dyDescent="0.25">
      <c r="A31" s="85">
        <v>29</v>
      </c>
      <c r="B31" s="11" t="s">
        <v>1578</v>
      </c>
      <c r="C31" s="11" t="s">
        <v>1632</v>
      </c>
      <c r="D31" s="11" t="s">
        <v>31</v>
      </c>
      <c r="E31" s="11">
        <v>2624</v>
      </c>
      <c r="F31" s="11">
        <v>20</v>
      </c>
      <c r="G31" s="11">
        <v>9</v>
      </c>
      <c r="H31" s="11">
        <v>1995</v>
      </c>
      <c r="I31" s="11" t="s">
        <v>23</v>
      </c>
      <c r="J31" s="11" t="s">
        <v>1613</v>
      </c>
      <c r="K31" s="11" t="s">
        <v>1633</v>
      </c>
      <c r="L31" s="11" t="s">
        <v>26</v>
      </c>
      <c r="M31" s="11" t="s">
        <v>1634</v>
      </c>
      <c r="N31" s="11"/>
      <c r="O31" s="8">
        <v>45444</v>
      </c>
      <c r="P31" s="8">
        <v>45536</v>
      </c>
      <c r="Q31" s="8" t="s">
        <v>29</v>
      </c>
      <c r="R31" s="9"/>
      <c r="S31" s="1"/>
      <c r="T31" s="1"/>
      <c r="U31" s="1"/>
      <c r="V31" s="1"/>
      <c r="W31" s="1"/>
      <c r="X31" s="1"/>
      <c r="Y31" s="106"/>
      <c r="Z31" s="106"/>
    </row>
    <row r="32" spans="1:26" ht="15.75" customHeight="1" x14ac:dyDescent="0.25">
      <c r="A32" s="85">
        <v>30</v>
      </c>
      <c r="B32" s="11" t="s">
        <v>1578</v>
      </c>
      <c r="C32" s="11" t="s">
        <v>1635</v>
      </c>
      <c r="D32" s="11" t="s">
        <v>31</v>
      </c>
      <c r="E32" s="11">
        <v>2624</v>
      </c>
      <c r="F32" s="11">
        <v>20</v>
      </c>
      <c r="G32" s="11">
        <v>9</v>
      </c>
      <c r="H32" s="11">
        <v>1995</v>
      </c>
      <c r="I32" s="11" t="s">
        <v>23</v>
      </c>
      <c r="J32" s="11" t="s">
        <v>1613</v>
      </c>
      <c r="K32" s="11" t="s">
        <v>1636</v>
      </c>
      <c r="L32" s="11" t="s">
        <v>26</v>
      </c>
      <c r="M32" s="11" t="s">
        <v>1637</v>
      </c>
      <c r="N32" s="11"/>
      <c r="O32" s="8">
        <v>45444</v>
      </c>
      <c r="P32" s="8">
        <v>45536</v>
      </c>
      <c r="Q32" s="8" t="s">
        <v>29</v>
      </c>
      <c r="R32" s="9"/>
      <c r="S32" s="1"/>
      <c r="T32" s="1"/>
      <c r="U32" s="1"/>
      <c r="V32" s="1"/>
      <c r="W32" s="1"/>
      <c r="X32" s="1"/>
      <c r="Y32" s="106"/>
      <c r="Z32" s="106"/>
    </row>
    <row r="33" spans="1:26" ht="15.75" customHeight="1" x14ac:dyDescent="0.25">
      <c r="A33" s="85">
        <v>31</v>
      </c>
      <c r="B33" s="11" t="s">
        <v>1578</v>
      </c>
      <c r="C33" s="11" t="s">
        <v>1638</v>
      </c>
      <c r="D33" s="11" t="s">
        <v>31</v>
      </c>
      <c r="E33" s="11">
        <v>2624</v>
      </c>
      <c r="F33" s="11">
        <v>20</v>
      </c>
      <c r="G33" s="11">
        <v>9</v>
      </c>
      <c r="H33" s="11">
        <v>1995</v>
      </c>
      <c r="I33" s="11" t="s">
        <v>23</v>
      </c>
      <c r="J33" s="11" t="s">
        <v>1613</v>
      </c>
      <c r="K33" s="11" t="s">
        <v>1639</v>
      </c>
      <c r="L33" s="11" t="s">
        <v>26</v>
      </c>
      <c r="M33" s="11" t="s">
        <v>1640</v>
      </c>
      <c r="N33" s="11"/>
      <c r="O33" s="8">
        <v>45444</v>
      </c>
      <c r="P33" s="8">
        <v>45536</v>
      </c>
      <c r="Q33" s="8" t="s">
        <v>29</v>
      </c>
      <c r="R33" s="9"/>
      <c r="S33" s="1"/>
      <c r="T33" s="1"/>
      <c r="U33" s="1"/>
      <c r="V33" s="1"/>
      <c r="W33" s="1"/>
      <c r="X33" s="1"/>
      <c r="Y33" s="106"/>
      <c r="Z33" s="106"/>
    </row>
    <row r="34" spans="1:26" ht="15.75" customHeight="1" x14ac:dyDescent="0.25">
      <c r="A34" s="85">
        <v>32</v>
      </c>
      <c r="B34" s="11" t="s">
        <v>1578</v>
      </c>
      <c r="C34" s="11" t="s">
        <v>1641</v>
      </c>
      <c r="D34" s="11" t="s">
        <v>31</v>
      </c>
      <c r="E34" s="11">
        <v>2624</v>
      </c>
      <c r="F34" s="11">
        <v>20</v>
      </c>
      <c r="G34" s="11">
        <v>9</v>
      </c>
      <c r="H34" s="11">
        <v>1995</v>
      </c>
      <c r="I34" s="11" t="s">
        <v>23</v>
      </c>
      <c r="J34" s="11" t="s">
        <v>1613</v>
      </c>
      <c r="K34" s="11" t="s">
        <v>1642</v>
      </c>
      <c r="L34" s="11" t="s">
        <v>26</v>
      </c>
      <c r="M34" s="11" t="s">
        <v>1643</v>
      </c>
      <c r="N34" s="11"/>
      <c r="O34" s="8">
        <v>45444</v>
      </c>
      <c r="P34" s="8">
        <v>45536</v>
      </c>
      <c r="Q34" s="8" t="s">
        <v>29</v>
      </c>
      <c r="R34" s="9"/>
      <c r="S34" s="1"/>
      <c r="T34" s="1"/>
      <c r="U34" s="1"/>
      <c r="V34" s="1"/>
      <c r="W34" s="1"/>
      <c r="X34" s="1"/>
      <c r="Y34" s="106"/>
      <c r="Z34" s="106"/>
    </row>
    <row r="35" spans="1:26" ht="15.75" customHeight="1" x14ac:dyDescent="0.25">
      <c r="A35" s="85">
        <v>33</v>
      </c>
      <c r="B35" s="11" t="s">
        <v>1578</v>
      </c>
      <c r="C35" s="11" t="s">
        <v>1644</v>
      </c>
      <c r="D35" s="11" t="s">
        <v>31</v>
      </c>
      <c r="E35" s="11">
        <v>2624</v>
      </c>
      <c r="F35" s="11">
        <v>20</v>
      </c>
      <c r="G35" s="11">
        <v>9</v>
      </c>
      <c r="H35" s="11">
        <v>1995</v>
      </c>
      <c r="I35" s="11" t="s">
        <v>23</v>
      </c>
      <c r="J35" s="11" t="s">
        <v>1613</v>
      </c>
      <c r="K35" s="11" t="s">
        <v>1645</v>
      </c>
      <c r="L35" s="11" t="s">
        <v>26</v>
      </c>
      <c r="M35" s="11" t="s">
        <v>1646</v>
      </c>
      <c r="N35" s="11"/>
      <c r="O35" s="8">
        <v>45444</v>
      </c>
      <c r="P35" s="8">
        <v>45536</v>
      </c>
      <c r="Q35" s="8" t="s">
        <v>29</v>
      </c>
      <c r="R35" s="9"/>
      <c r="S35" s="1"/>
      <c r="T35" s="1"/>
      <c r="U35" s="1"/>
      <c r="V35" s="1"/>
      <c r="W35" s="1"/>
      <c r="X35" s="1"/>
      <c r="Y35" s="106"/>
      <c r="Z35" s="106"/>
    </row>
    <row r="36" spans="1:26" ht="15.75" customHeight="1" x14ac:dyDescent="0.25">
      <c r="A36" s="85">
        <v>34</v>
      </c>
      <c r="B36" s="11" t="s">
        <v>1578</v>
      </c>
      <c r="C36" s="11" t="s">
        <v>1492</v>
      </c>
      <c r="D36" s="11" t="s">
        <v>31</v>
      </c>
      <c r="E36" s="11">
        <v>2624</v>
      </c>
      <c r="F36" s="11">
        <v>20</v>
      </c>
      <c r="G36" s="11">
        <v>9</v>
      </c>
      <c r="H36" s="11">
        <v>1995</v>
      </c>
      <c r="I36" s="11" t="s">
        <v>23</v>
      </c>
      <c r="J36" s="11" t="s">
        <v>1613</v>
      </c>
      <c r="K36" s="11" t="s">
        <v>1647</v>
      </c>
      <c r="L36" s="11" t="s">
        <v>26</v>
      </c>
      <c r="M36" s="11" t="s">
        <v>1648</v>
      </c>
      <c r="N36" s="11"/>
      <c r="O36" s="8">
        <v>45444</v>
      </c>
      <c r="P36" s="8">
        <v>45536</v>
      </c>
      <c r="Q36" s="8" t="s">
        <v>29</v>
      </c>
      <c r="R36" s="9"/>
      <c r="S36" s="1"/>
      <c r="T36" s="1"/>
      <c r="U36" s="1"/>
      <c r="V36" s="1"/>
      <c r="W36" s="1"/>
      <c r="X36" s="1"/>
      <c r="Y36" s="106"/>
      <c r="Z36" s="106"/>
    </row>
    <row r="37" spans="1:26" ht="15.75" customHeight="1" x14ac:dyDescent="0.25">
      <c r="A37" s="85">
        <v>35</v>
      </c>
      <c r="B37" s="11" t="s">
        <v>1578</v>
      </c>
      <c r="C37" s="11" t="s">
        <v>1649</v>
      </c>
      <c r="D37" s="11" t="s">
        <v>185</v>
      </c>
      <c r="E37" s="11">
        <v>395</v>
      </c>
      <c r="F37" s="11">
        <v>26</v>
      </c>
      <c r="G37" s="11">
        <v>9</v>
      </c>
      <c r="H37" s="11">
        <v>2017</v>
      </c>
      <c r="I37" s="11" t="s">
        <v>122</v>
      </c>
      <c r="J37" s="11" t="s">
        <v>211</v>
      </c>
      <c r="K37" s="11" t="s">
        <v>1649</v>
      </c>
      <c r="L37" s="11" t="s">
        <v>26</v>
      </c>
      <c r="M37" s="11" t="s">
        <v>27</v>
      </c>
      <c r="N37" s="11"/>
      <c r="O37" s="8">
        <v>45444</v>
      </c>
      <c r="P37" s="8">
        <v>45536</v>
      </c>
      <c r="Q37" s="8" t="s">
        <v>29</v>
      </c>
      <c r="R37" s="9"/>
      <c r="S37" s="1"/>
      <c r="T37" s="1"/>
      <c r="U37" s="1"/>
      <c r="V37" s="1"/>
      <c r="W37" s="1"/>
      <c r="X37" s="1"/>
      <c r="Y37" s="106"/>
      <c r="Z37" s="106"/>
    </row>
    <row r="38" spans="1:26" ht="15.75" customHeight="1" x14ac:dyDescent="0.25">
      <c r="A38" s="85">
        <v>36</v>
      </c>
      <c r="B38" s="11" t="s">
        <v>1578</v>
      </c>
      <c r="C38" s="11" t="s">
        <v>1620</v>
      </c>
      <c r="D38" s="11" t="s">
        <v>31</v>
      </c>
      <c r="E38" s="11">
        <v>4741</v>
      </c>
      <c r="F38" s="11">
        <v>30</v>
      </c>
      <c r="G38" s="11">
        <v>12</v>
      </c>
      <c r="H38" s="11">
        <v>2005</v>
      </c>
      <c r="I38" s="11" t="s">
        <v>23</v>
      </c>
      <c r="J38" s="11" t="s">
        <v>650</v>
      </c>
      <c r="K38" s="11" t="s">
        <v>1650</v>
      </c>
      <c r="L38" s="11" t="s">
        <v>26</v>
      </c>
      <c r="M38" s="11" t="s">
        <v>27</v>
      </c>
      <c r="N38" s="11"/>
      <c r="O38" s="8">
        <v>45444</v>
      </c>
      <c r="P38" s="8">
        <v>45536</v>
      </c>
      <c r="Q38" s="8" t="s">
        <v>29</v>
      </c>
      <c r="R38" s="9"/>
      <c r="S38" s="1"/>
      <c r="T38" s="1"/>
      <c r="U38" s="1"/>
      <c r="V38" s="1"/>
      <c r="W38" s="1"/>
      <c r="X38" s="1"/>
      <c r="Y38" s="106"/>
      <c r="Z38" s="106"/>
    </row>
    <row r="39" spans="1:26" ht="15.75" customHeight="1" x14ac:dyDescent="0.25">
      <c r="A39" s="85">
        <v>37</v>
      </c>
      <c r="B39" s="11" t="s">
        <v>1578</v>
      </c>
      <c r="C39" s="11" t="s">
        <v>1620</v>
      </c>
      <c r="D39" s="11" t="s">
        <v>89</v>
      </c>
      <c r="E39" s="11">
        <v>430</v>
      </c>
      <c r="F39" s="11">
        <v>16</v>
      </c>
      <c r="G39" s="11">
        <v>1</v>
      </c>
      <c r="H39" s="11">
        <v>1998</v>
      </c>
      <c r="I39" s="11" t="s">
        <v>23</v>
      </c>
      <c r="J39" s="11" t="s">
        <v>1651</v>
      </c>
      <c r="K39" s="11" t="s">
        <v>1652</v>
      </c>
      <c r="L39" s="11" t="s">
        <v>26</v>
      </c>
      <c r="M39" s="11" t="s">
        <v>27</v>
      </c>
      <c r="N39" s="11"/>
      <c r="O39" s="8">
        <v>45444</v>
      </c>
      <c r="P39" s="8">
        <v>45536</v>
      </c>
      <c r="Q39" s="8" t="s">
        <v>29</v>
      </c>
      <c r="R39" s="9"/>
      <c r="S39" s="1"/>
      <c r="T39" s="1"/>
      <c r="U39" s="1"/>
      <c r="V39" s="1"/>
      <c r="W39" s="1"/>
      <c r="X39" s="1"/>
      <c r="Y39" s="106"/>
      <c r="Z39" s="106"/>
    </row>
    <row r="40" spans="1:26" ht="15.75" customHeight="1" x14ac:dyDescent="0.25">
      <c r="A40" s="85">
        <v>38</v>
      </c>
      <c r="B40" s="11" t="s">
        <v>1578</v>
      </c>
      <c r="C40" s="11" t="s">
        <v>1620</v>
      </c>
      <c r="D40" s="11" t="s">
        <v>22</v>
      </c>
      <c r="E40" s="11">
        <v>414</v>
      </c>
      <c r="F40" s="11">
        <v>8</v>
      </c>
      <c r="G40" s="11">
        <v>9</v>
      </c>
      <c r="H40" s="11">
        <v>2014</v>
      </c>
      <c r="I40" s="11" t="s">
        <v>23</v>
      </c>
      <c r="J40" s="11" t="s">
        <v>1653</v>
      </c>
      <c r="K40" s="11" t="s">
        <v>1654</v>
      </c>
      <c r="L40" s="11" t="s">
        <v>26</v>
      </c>
      <c r="M40" s="11" t="s">
        <v>27</v>
      </c>
      <c r="N40" s="11"/>
      <c r="O40" s="8">
        <v>45444</v>
      </c>
      <c r="P40" s="8">
        <v>45536</v>
      </c>
      <c r="Q40" s="8" t="s">
        <v>29</v>
      </c>
      <c r="R40" s="9"/>
      <c r="S40" s="1"/>
      <c r="T40" s="1"/>
      <c r="U40" s="1"/>
      <c r="V40" s="1"/>
      <c r="W40" s="1"/>
      <c r="X40" s="1"/>
      <c r="Y40" s="106"/>
      <c r="Z40" s="106"/>
    </row>
    <row r="41" spans="1:26" ht="15.75" customHeight="1" x14ac:dyDescent="0.25">
      <c r="A41" s="85">
        <v>39</v>
      </c>
      <c r="B41" s="15" t="s">
        <v>1578</v>
      </c>
      <c r="C41" s="15" t="s">
        <v>1620</v>
      </c>
      <c r="D41" s="15" t="s">
        <v>1655</v>
      </c>
      <c r="E41" s="15">
        <v>16</v>
      </c>
      <c r="F41" s="15">
        <v>1</v>
      </c>
      <c r="G41" s="15">
        <v>1</v>
      </c>
      <c r="H41" s="15">
        <v>2005</v>
      </c>
      <c r="I41" s="15" t="s">
        <v>23</v>
      </c>
      <c r="J41" s="15" t="s">
        <v>1656</v>
      </c>
      <c r="K41" s="11" t="s">
        <v>1657</v>
      </c>
      <c r="L41" s="15" t="s">
        <v>26</v>
      </c>
      <c r="M41" s="15" t="s">
        <v>27</v>
      </c>
      <c r="N41" s="11"/>
      <c r="O41" s="8">
        <v>45444</v>
      </c>
      <c r="P41" s="8">
        <v>45536</v>
      </c>
      <c r="Q41" s="8" t="s">
        <v>29</v>
      </c>
      <c r="R41" s="9"/>
      <c r="S41" s="1"/>
      <c r="T41" s="1"/>
      <c r="U41" s="1"/>
      <c r="V41" s="1"/>
      <c r="W41" s="1"/>
      <c r="X41" s="1"/>
      <c r="Y41" s="106"/>
      <c r="Z41" s="106"/>
    </row>
    <row r="42" spans="1:26" ht="55.5" customHeight="1" x14ac:dyDescent="0.25">
      <c r="A42" s="85">
        <v>40</v>
      </c>
      <c r="B42" s="9" t="s">
        <v>1658</v>
      </c>
      <c r="C42" s="9" t="s">
        <v>1620</v>
      </c>
      <c r="D42" s="9" t="s">
        <v>89</v>
      </c>
      <c r="E42" s="9">
        <v>1952</v>
      </c>
      <c r="F42" s="9">
        <v>28</v>
      </c>
      <c r="G42" s="9">
        <v>1</v>
      </c>
      <c r="H42" s="9">
        <v>2019</v>
      </c>
      <c r="I42" s="9" t="s">
        <v>23</v>
      </c>
      <c r="J42" s="9" t="s">
        <v>1581</v>
      </c>
      <c r="K42" s="107" t="s">
        <v>1659</v>
      </c>
      <c r="L42" s="9" t="s">
        <v>26</v>
      </c>
      <c r="M42" s="9" t="s">
        <v>1660</v>
      </c>
      <c r="N42" s="11"/>
      <c r="O42" s="8">
        <v>45444</v>
      </c>
      <c r="P42" s="8">
        <v>45536</v>
      </c>
      <c r="Q42" s="8" t="s">
        <v>29</v>
      </c>
      <c r="R42" s="9"/>
      <c r="S42" s="1"/>
      <c r="T42" s="1"/>
      <c r="U42" s="1"/>
      <c r="V42" s="1"/>
      <c r="W42" s="1"/>
      <c r="X42" s="1"/>
      <c r="Y42" s="106"/>
      <c r="Z42" s="106"/>
    </row>
    <row r="43" spans="1:26" ht="15.75" customHeight="1" x14ac:dyDescent="0.25">
      <c r="A43" s="85">
        <v>41</v>
      </c>
      <c r="B43" s="5" t="s">
        <v>1578</v>
      </c>
      <c r="C43" s="5" t="s">
        <v>357</v>
      </c>
      <c r="D43" s="5" t="s">
        <v>22</v>
      </c>
      <c r="E43" s="5">
        <v>530</v>
      </c>
      <c r="F43" s="5">
        <v>29</v>
      </c>
      <c r="G43" s="5">
        <v>10</v>
      </c>
      <c r="H43" s="5">
        <v>2021</v>
      </c>
      <c r="I43" s="5" t="s">
        <v>122</v>
      </c>
      <c r="J43" s="5" t="s">
        <v>211</v>
      </c>
      <c r="K43" s="38" t="s">
        <v>1661</v>
      </c>
      <c r="L43" s="5" t="s">
        <v>26</v>
      </c>
      <c r="M43" s="5" t="s">
        <v>27</v>
      </c>
      <c r="N43" s="11" t="s">
        <v>1662</v>
      </c>
      <c r="O43" s="8">
        <v>45444</v>
      </c>
      <c r="P43" s="8">
        <v>45536</v>
      </c>
      <c r="Q43" s="8" t="s">
        <v>29</v>
      </c>
      <c r="R43" s="9"/>
      <c r="S43" s="1"/>
      <c r="T43" s="1"/>
      <c r="U43" s="1"/>
      <c r="V43" s="1"/>
      <c r="W43" s="1"/>
      <c r="X43" s="1"/>
      <c r="Y43" s="106"/>
      <c r="Z43" s="106"/>
    </row>
    <row r="44" spans="1:26" ht="15.75" customHeight="1" x14ac:dyDescent="0.25">
      <c r="A44" s="85">
        <v>42</v>
      </c>
      <c r="B44" s="15" t="s">
        <v>1578</v>
      </c>
      <c r="C44" s="15" t="s">
        <v>357</v>
      </c>
      <c r="D44" s="15" t="s">
        <v>22</v>
      </c>
      <c r="E44" s="15">
        <v>208</v>
      </c>
      <c r="F44" s="15">
        <v>1</v>
      </c>
      <c r="G44" s="15">
        <v>6</v>
      </c>
      <c r="H44" s="15">
        <v>2022</v>
      </c>
      <c r="I44" s="15" t="s">
        <v>122</v>
      </c>
      <c r="J44" s="15" t="s">
        <v>211</v>
      </c>
      <c r="K44" s="108" t="s">
        <v>1663</v>
      </c>
      <c r="L44" s="15" t="s">
        <v>26</v>
      </c>
      <c r="M44" s="15" t="s">
        <v>1664</v>
      </c>
      <c r="N44" s="15" t="s">
        <v>1665</v>
      </c>
      <c r="O44" s="8">
        <v>45444</v>
      </c>
      <c r="P44" s="8">
        <v>45536</v>
      </c>
      <c r="Q44" s="8" t="s">
        <v>29</v>
      </c>
      <c r="R44" s="9"/>
      <c r="S44" s="1"/>
      <c r="T44" s="1"/>
      <c r="U44" s="1"/>
      <c r="V44" s="1"/>
      <c r="W44" s="1"/>
      <c r="X44" s="1"/>
      <c r="Y44" s="106"/>
      <c r="Z44" s="106"/>
    </row>
    <row r="45" spans="1:26" ht="15.75" customHeight="1" x14ac:dyDescent="0.25">
      <c r="A45" s="85">
        <v>43</v>
      </c>
      <c r="B45" s="9" t="s">
        <v>1578</v>
      </c>
      <c r="C45" s="9" t="s">
        <v>357</v>
      </c>
      <c r="D45" s="9" t="s">
        <v>22</v>
      </c>
      <c r="E45" s="9">
        <v>286</v>
      </c>
      <c r="F45" s="9">
        <v>11</v>
      </c>
      <c r="G45" s="9">
        <v>7</v>
      </c>
      <c r="H45" s="9">
        <v>2022</v>
      </c>
      <c r="I45" s="9" t="s">
        <v>122</v>
      </c>
      <c r="J45" s="9" t="s">
        <v>211</v>
      </c>
      <c r="K45" s="43" t="s">
        <v>1666</v>
      </c>
      <c r="L45" s="9" t="s">
        <v>26</v>
      </c>
      <c r="M45" s="9" t="s">
        <v>326</v>
      </c>
      <c r="N45" s="9" t="s">
        <v>1667</v>
      </c>
      <c r="O45" s="8">
        <v>45444</v>
      </c>
      <c r="P45" s="8">
        <v>45536</v>
      </c>
      <c r="Q45" s="8" t="s">
        <v>29</v>
      </c>
      <c r="R45" s="9"/>
      <c r="S45" s="1"/>
      <c r="T45" s="1"/>
      <c r="U45" s="1"/>
      <c r="V45" s="1"/>
      <c r="W45" s="1"/>
      <c r="X45" s="1"/>
      <c r="Y45" s="106"/>
      <c r="Z45" s="106"/>
    </row>
    <row r="46" spans="1:26" ht="15.75" customHeight="1" x14ac:dyDescent="0.25">
      <c r="A46" s="85">
        <v>44</v>
      </c>
      <c r="B46" s="9" t="s">
        <v>1578</v>
      </c>
      <c r="C46" s="9" t="s">
        <v>357</v>
      </c>
      <c r="D46" s="9" t="s">
        <v>89</v>
      </c>
      <c r="E46" s="9">
        <v>1712</v>
      </c>
      <c r="F46" s="9">
        <v>6</v>
      </c>
      <c r="G46" s="9">
        <v>3</v>
      </c>
      <c r="H46" s="9">
        <v>2014</v>
      </c>
      <c r="I46" s="9" t="s">
        <v>23</v>
      </c>
      <c r="J46" s="9" t="s">
        <v>166</v>
      </c>
      <c r="K46" s="43" t="s">
        <v>1668</v>
      </c>
      <c r="L46" s="9" t="s">
        <v>26</v>
      </c>
      <c r="M46" s="9" t="s">
        <v>326</v>
      </c>
      <c r="N46" s="9" t="s">
        <v>1669</v>
      </c>
      <c r="O46" s="8">
        <v>45444</v>
      </c>
      <c r="P46" s="8">
        <v>45536</v>
      </c>
      <c r="Q46" s="8" t="s">
        <v>29</v>
      </c>
      <c r="R46" s="9"/>
      <c r="S46" s="1"/>
      <c r="T46" s="1"/>
      <c r="U46" s="1"/>
      <c r="V46" s="1"/>
      <c r="W46" s="1"/>
      <c r="X46" s="1"/>
      <c r="Y46" s="106"/>
      <c r="Z46" s="106"/>
    </row>
    <row r="47" spans="1:26" ht="15.75" customHeight="1" x14ac:dyDescent="0.25">
      <c r="A47" s="85">
        <v>45</v>
      </c>
      <c r="B47" s="9" t="s">
        <v>1578</v>
      </c>
      <c r="C47" s="9" t="s">
        <v>357</v>
      </c>
      <c r="D47" s="9" t="s">
        <v>89</v>
      </c>
      <c r="E47" s="9">
        <v>2195</v>
      </c>
      <c r="F47" s="9">
        <v>18</v>
      </c>
      <c r="G47" s="9">
        <v>1</v>
      </c>
      <c r="H47" s="9">
        <v>2022</v>
      </c>
      <c r="I47" s="9" t="s">
        <v>23</v>
      </c>
      <c r="J47" s="9" t="s">
        <v>166</v>
      </c>
      <c r="K47" s="43" t="s">
        <v>1670</v>
      </c>
      <c r="L47" s="9" t="s">
        <v>26</v>
      </c>
      <c r="M47" s="9" t="s">
        <v>326</v>
      </c>
      <c r="N47" s="9" t="s">
        <v>1671</v>
      </c>
      <c r="O47" s="8">
        <v>45444</v>
      </c>
      <c r="P47" s="8">
        <v>45536</v>
      </c>
      <c r="Q47" s="8" t="s">
        <v>29</v>
      </c>
      <c r="R47" s="9"/>
      <c r="S47" s="1"/>
      <c r="T47" s="1"/>
      <c r="U47" s="1"/>
      <c r="V47" s="1"/>
      <c r="W47" s="1"/>
      <c r="X47" s="1"/>
      <c r="Y47" s="106"/>
      <c r="Z47" s="106"/>
    </row>
    <row r="48" spans="1:26" ht="15.75" customHeight="1" x14ac:dyDescent="0.25">
      <c r="A48" s="85">
        <v>46</v>
      </c>
      <c r="B48" s="9" t="s">
        <v>1578</v>
      </c>
      <c r="C48" s="9" t="s">
        <v>357</v>
      </c>
      <c r="D48" s="9" t="s">
        <v>102</v>
      </c>
      <c r="E48" s="9">
        <v>47</v>
      </c>
      <c r="F48" s="9">
        <v>17</v>
      </c>
      <c r="G48" s="9">
        <v>11</v>
      </c>
      <c r="H48" s="9">
        <v>2022</v>
      </c>
      <c r="I48" s="9" t="s">
        <v>122</v>
      </c>
      <c r="J48" s="5" t="s">
        <v>211</v>
      </c>
      <c r="K48" s="43" t="s">
        <v>1672</v>
      </c>
      <c r="L48" s="9" t="s">
        <v>26</v>
      </c>
      <c r="M48" s="9" t="s">
        <v>326</v>
      </c>
      <c r="N48" s="9"/>
      <c r="O48" s="8">
        <v>45444</v>
      </c>
      <c r="P48" s="8">
        <v>45536</v>
      </c>
      <c r="Q48" s="8" t="s">
        <v>29</v>
      </c>
      <c r="R48" s="9"/>
      <c r="S48" s="1"/>
      <c r="T48" s="1"/>
      <c r="U48" s="1"/>
      <c r="V48" s="1"/>
      <c r="W48" s="1"/>
      <c r="X48" s="1"/>
      <c r="Y48" s="106"/>
      <c r="Z48" s="106"/>
    </row>
    <row r="49" spans="1:26" ht="15.75" customHeight="1" x14ac:dyDescent="0.25">
      <c r="A49" s="109">
        <v>47</v>
      </c>
      <c r="B49" s="18" t="s">
        <v>1578</v>
      </c>
      <c r="C49" s="18" t="s">
        <v>357</v>
      </c>
      <c r="D49" s="18" t="s">
        <v>22</v>
      </c>
      <c r="E49" s="18">
        <v>521</v>
      </c>
      <c r="F49" s="18">
        <v>23</v>
      </c>
      <c r="G49" s="18">
        <v>11</v>
      </c>
      <c r="H49" s="18">
        <v>2022</v>
      </c>
      <c r="I49" s="18" t="s">
        <v>122</v>
      </c>
      <c r="J49" s="32" t="s">
        <v>211</v>
      </c>
      <c r="K49" s="110" t="s">
        <v>1673</v>
      </c>
      <c r="L49" s="18" t="s">
        <v>26</v>
      </c>
      <c r="M49" s="18" t="s">
        <v>326</v>
      </c>
      <c r="N49" s="111" t="s">
        <v>1674</v>
      </c>
      <c r="O49" s="8">
        <v>45444</v>
      </c>
      <c r="P49" s="8">
        <v>45536</v>
      </c>
      <c r="Q49" s="8" t="s">
        <v>29</v>
      </c>
      <c r="R49" s="18"/>
      <c r="S49" s="1"/>
      <c r="T49" s="1"/>
      <c r="U49" s="1"/>
      <c r="V49" s="1"/>
      <c r="W49" s="1"/>
      <c r="X49" s="1"/>
      <c r="Y49" s="106"/>
      <c r="Z49" s="106"/>
    </row>
    <row r="50" spans="1:26" ht="15.75" customHeight="1" x14ac:dyDescent="0.25">
      <c r="A50" s="42">
        <v>48</v>
      </c>
      <c r="B50" s="9" t="s">
        <v>1578</v>
      </c>
      <c r="C50" s="9" t="s">
        <v>357</v>
      </c>
      <c r="D50" s="9" t="s">
        <v>22</v>
      </c>
      <c r="E50" s="9">
        <v>623</v>
      </c>
      <c r="F50" s="9">
        <v>21</v>
      </c>
      <c r="G50" s="9">
        <v>12</v>
      </c>
      <c r="H50" s="9">
        <v>2023</v>
      </c>
      <c r="I50" s="9" t="s">
        <v>122</v>
      </c>
      <c r="J50" s="9" t="s">
        <v>211</v>
      </c>
      <c r="K50" s="43" t="s">
        <v>1675</v>
      </c>
      <c r="L50" s="9" t="s">
        <v>26</v>
      </c>
      <c r="M50" s="9" t="s">
        <v>1676</v>
      </c>
      <c r="N50" s="9"/>
      <c r="O50" s="8">
        <v>45444</v>
      </c>
      <c r="P50" s="8">
        <v>45536</v>
      </c>
      <c r="Q50" s="8" t="s">
        <v>29</v>
      </c>
      <c r="R50" s="9"/>
      <c r="S50" s="1"/>
      <c r="T50" s="1"/>
      <c r="U50" s="1"/>
      <c r="V50" s="1"/>
      <c r="W50" s="1"/>
      <c r="X50" s="1"/>
      <c r="Y50" s="106"/>
      <c r="Z50" s="106"/>
    </row>
    <row r="51" spans="1:26" ht="246.75" customHeight="1" x14ac:dyDescent="0.25">
      <c r="A51" s="42">
        <v>49</v>
      </c>
      <c r="B51" s="9" t="s">
        <v>1578</v>
      </c>
      <c r="C51" s="9" t="s">
        <v>357</v>
      </c>
      <c r="D51" s="9" t="s">
        <v>22</v>
      </c>
      <c r="E51" s="9">
        <v>282</v>
      </c>
      <c r="F51" s="9">
        <v>11</v>
      </c>
      <c r="G51" s="9">
        <v>6</v>
      </c>
      <c r="H51" s="9">
        <v>2024</v>
      </c>
      <c r="I51" s="9" t="s">
        <v>1677</v>
      </c>
      <c r="J51" s="9" t="s">
        <v>211</v>
      </c>
      <c r="K51" s="9" t="s">
        <v>1678</v>
      </c>
      <c r="L51" s="9" t="s">
        <v>26</v>
      </c>
      <c r="M51" s="9" t="s">
        <v>1679</v>
      </c>
      <c r="N51" s="9"/>
      <c r="O51" s="8">
        <v>45444</v>
      </c>
      <c r="P51" s="8">
        <v>45536</v>
      </c>
      <c r="Q51" s="8" t="s">
        <v>29</v>
      </c>
      <c r="R51" s="9"/>
      <c r="S51" s="1"/>
      <c r="T51" s="1"/>
      <c r="U51" s="1"/>
      <c r="V51" s="1"/>
      <c r="W51" s="1"/>
      <c r="X51" s="1"/>
      <c r="Y51" s="106"/>
      <c r="Z51" s="106"/>
    </row>
    <row r="52" spans="1:26" ht="105.75" customHeight="1" x14ac:dyDescent="0.25">
      <c r="A52" s="4">
        <v>50</v>
      </c>
      <c r="B52" s="9" t="s">
        <v>1658</v>
      </c>
      <c r="C52" s="9" t="s">
        <v>357</v>
      </c>
      <c r="D52" s="9" t="s">
        <v>102</v>
      </c>
      <c r="E52" s="9">
        <v>29</v>
      </c>
      <c r="F52" s="9">
        <v>30</v>
      </c>
      <c r="G52" s="9">
        <v>10</v>
      </c>
      <c r="H52" s="9">
        <v>2024</v>
      </c>
      <c r="I52" s="9" t="s">
        <v>122</v>
      </c>
      <c r="J52" s="9" t="s">
        <v>211</v>
      </c>
      <c r="K52" s="9" t="s">
        <v>1680</v>
      </c>
      <c r="L52" s="9" t="s">
        <v>26</v>
      </c>
      <c r="M52" s="9" t="s">
        <v>1681</v>
      </c>
      <c r="N52" s="9"/>
      <c r="O52" s="8">
        <v>45444</v>
      </c>
      <c r="P52" s="8">
        <v>45536</v>
      </c>
      <c r="Q52" s="8" t="s">
        <v>29</v>
      </c>
      <c r="R52" s="9"/>
      <c r="S52" s="1"/>
      <c r="T52" s="1"/>
      <c r="U52" s="1"/>
      <c r="V52" s="1"/>
      <c r="W52" s="1"/>
      <c r="X52" s="1"/>
      <c r="Y52" s="106"/>
      <c r="Z52" s="106"/>
    </row>
    <row r="53" spans="1:26" ht="207" customHeight="1" x14ac:dyDescent="0.25">
      <c r="A53" s="42">
        <v>51</v>
      </c>
      <c r="B53" s="9" t="s">
        <v>1578</v>
      </c>
      <c r="C53" s="9" t="s">
        <v>357</v>
      </c>
      <c r="D53" s="9" t="s">
        <v>22</v>
      </c>
      <c r="E53" s="9">
        <v>554</v>
      </c>
      <c r="F53" s="9">
        <v>11</v>
      </c>
      <c r="G53" s="9">
        <v>11</v>
      </c>
      <c r="H53" s="9">
        <v>2024</v>
      </c>
      <c r="I53" s="9" t="s">
        <v>1677</v>
      </c>
      <c r="J53" s="9" t="s">
        <v>211</v>
      </c>
      <c r="K53" s="9" t="s">
        <v>1682</v>
      </c>
      <c r="L53" s="9" t="s">
        <v>26</v>
      </c>
      <c r="M53" s="9" t="s">
        <v>1683</v>
      </c>
      <c r="N53" s="9"/>
      <c r="O53" s="8">
        <v>45444</v>
      </c>
      <c r="P53" s="8">
        <v>45536</v>
      </c>
      <c r="Q53" s="8" t="s">
        <v>29</v>
      </c>
      <c r="R53" s="9"/>
      <c r="S53" s="1"/>
      <c r="T53" s="1"/>
      <c r="U53" s="1"/>
      <c r="V53" s="1"/>
      <c r="W53" s="1"/>
      <c r="X53" s="1"/>
      <c r="Y53" s="106"/>
      <c r="Z53" s="106"/>
    </row>
    <row r="54" spans="1:26" ht="15.75" customHeight="1" x14ac:dyDescent="0.25">
      <c r="A54" s="1"/>
      <c r="B54" s="1"/>
      <c r="C54" s="1"/>
      <c r="D54" s="24"/>
      <c r="E54" s="1"/>
      <c r="F54" s="1"/>
      <c r="G54" s="1"/>
      <c r="H54" s="1"/>
      <c r="I54" s="1"/>
      <c r="J54" s="1"/>
      <c r="K54" s="1"/>
      <c r="L54" s="1"/>
      <c r="M54" s="1"/>
      <c r="N54" s="1"/>
      <c r="O54" s="1"/>
      <c r="P54" s="1"/>
      <c r="Q54" s="1"/>
      <c r="R54" s="1"/>
      <c r="S54" s="1"/>
      <c r="T54" s="1"/>
      <c r="U54" s="1"/>
      <c r="V54" s="1"/>
      <c r="W54" s="1"/>
      <c r="X54" s="1"/>
      <c r="Y54" s="106"/>
      <c r="Z54" s="106"/>
    </row>
    <row r="55" spans="1:26" ht="15.75" customHeight="1" x14ac:dyDescent="0.25">
      <c r="A55" s="1"/>
      <c r="B55" s="1"/>
      <c r="C55" s="1"/>
      <c r="D55" s="24"/>
      <c r="E55" s="1"/>
      <c r="F55" s="1"/>
      <c r="G55" s="1"/>
      <c r="H55" s="1"/>
      <c r="I55" s="1"/>
      <c r="J55" s="1"/>
      <c r="K55" s="1"/>
      <c r="L55" s="1"/>
      <c r="M55" s="1"/>
      <c r="N55" s="1"/>
      <c r="O55" s="1"/>
      <c r="P55" s="1"/>
      <c r="Q55" s="1"/>
      <c r="R55" s="1"/>
      <c r="S55" s="1"/>
      <c r="T55" s="1"/>
      <c r="U55" s="1"/>
      <c r="V55" s="1"/>
      <c r="W55" s="1"/>
      <c r="X55" s="1"/>
      <c r="Y55" s="106"/>
      <c r="Z55" s="106"/>
    </row>
    <row r="56" spans="1:26" ht="15.75" customHeight="1" x14ac:dyDescent="0.25">
      <c r="A56" s="1"/>
      <c r="B56" s="1"/>
      <c r="C56" s="1"/>
      <c r="D56" s="24"/>
      <c r="E56" s="1"/>
      <c r="F56" s="1"/>
      <c r="G56" s="1"/>
      <c r="H56" s="1"/>
      <c r="I56" s="1"/>
      <c r="J56" s="1"/>
      <c r="K56" s="1"/>
      <c r="L56" s="1"/>
      <c r="M56" s="1"/>
      <c r="N56" s="1"/>
      <c r="O56" s="1"/>
      <c r="P56" s="1"/>
      <c r="Q56" s="1"/>
      <c r="R56" s="1"/>
      <c r="S56" s="1"/>
      <c r="T56" s="1"/>
      <c r="U56" s="1"/>
      <c r="V56" s="1"/>
      <c r="W56" s="1"/>
      <c r="X56" s="1"/>
      <c r="Y56" s="106"/>
      <c r="Z56" s="106"/>
    </row>
    <row r="57" spans="1:26" ht="15.75" customHeight="1" x14ac:dyDescent="0.25">
      <c r="A57" s="1"/>
      <c r="B57" s="1"/>
      <c r="C57" s="1"/>
      <c r="D57" s="24"/>
      <c r="E57" s="1"/>
      <c r="F57" s="1"/>
      <c r="G57" s="1"/>
      <c r="H57" s="1"/>
      <c r="I57" s="1"/>
      <c r="J57" s="1"/>
      <c r="K57" s="1"/>
      <c r="L57" s="1"/>
      <c r="M57" s="1"/>
      <c r="N57" s="1"/>
      <c r="O57" s="1"/>
      <c r="P57" s="1"/>
      <c r="Q57" s="1"/>
      <c r="R57" s="1"/>
      <c r="S57" s="1"/>
      <c r="T57" s="1"/>
      <c r="U57" s="1"/>
      <c r="V57" s="1"/>
      <c r="W57" s="1"/>
      <c r="X57" s="1"/>
      <c r="Y57" s="106"/>
      <c r="Z57" s="106"/>
    </row>
    <row r="58" spans="1:26" ht="15.75" customHeight="1" x14ac:dyDescent="0.25">
      <c r="A58" s="1"/>
      <c r="B58" s="1"/>
      <c r="C58" s="1"/>
      <c r="D58" s="24"/>
      <c r="E58" s="1"/>
      <c r="F58" s="1"/>
      <c r="G58" s="1"/>
      <c r="H58" s="1"/>
      <c r="I58" s="1"/>
      <c r="J58" s="1"/>
      <c r="K58" s="1"/>
      <c r="L58" s="1"/>
      <c r="M58" s="1"/>
      <c r="N58" s="1"/>
      <c r="O58" s="1"/>
      <c r="P58" s="1"/>
      <c r="Q58" s="1"/>
      <c r="R58" s="1"/>
      <c r="S58" s="1"/>
      <c r="T58" s="1"/>
      <c r="U58" s="1"/>
      <c r="V58" s="1"/>
      <c r="W58" s="1"/>
      <c r="X58" s="1"/>
      <c r="Y58" s="106"/>
      <c r="Z58" s="106"/>
    </row>
    <row r="59" spans="1:26" ht="15.75" customHeight="1" x14ac:dyDescent="0.25">
      <c r="A59" s="1"/>
      <c r="B59" s="1"/>
      <c r="C59" s="1"/>
      <c r="D59" s="24"/>
      <c r="E59" s="1"/>
      <c r="F59" s="1"/>
      <c r="G59" s="1"/>
      <c r="H59" s="1"/>
      <c r="I59" s="1"/>
      <c r="J59" s="1"/>
      <c r="K59" s="1"/>
      <c r="L59" s="1"/>
      <c r="M59" s="1"/>
      <c r="N59" s="1"/>
      <c r="O59" s="1"/>
      <c r="P59" s="1"/>
      <c r="Q59" s="1"/>
      <c r="R59" s="1"/>
      <c r="S59" s="1"/>
      <c r="T59" s="1"/>
      <c r="U59" s="1"/>
      <c r="V59" s="1"/>
      <c r="W59" s="1"/>
      <c r="X59" s="1"/>
      <c r="Y59" s="106"/>
      <c r="Z59" s="106"/>
    </row>
    <row r="60" spans="1:26" ht="15.75" customHeight="1" x14ac:dyDescent="0.25">
      <c r="A60" s="1"/>
      <c r="B60" s="1"/>
      <c r="C60" s="1"/>
      <c r="D60" s="24"/>
      <c r="E60" s="1"/>
      <c r="F60" s="1"/>
      <c r="G60" s="1"/>
      <c r="H60" s="1"/>
      <c r="I60" s="1"/>
      <c r="J60" s="1"/>
      <c r="K60" s="1"/>
      <c r="L60" s="1"/>
      <c r="M60" s="1"/>
      <c r="N60" s="1"/>
      <c r="O60" s="1"/>
      <c r="P60" s="1"/>
      <c r="Q60" s="1"/>
      <c r="R60" s="1"/>
      <c r="S60" s="1"/>
      <c r="T60" s="1"/>
      <c r="U60" s="1"/>
      <c r="V60" s="1"/>
      <c r="W60" s="1"/>
      <c r="X60" s="1"/>
      <c r="Y60" s="106"/>
      <c r="Z60" s="106"/>
    </row>
    <row r="61" spans="1:26" ht="15.75" customHeight="1" x14ac:dyDescent="0.25">
      <c r="A61" s="1"/>
      <c r="B61" s="1"/>
      <c r="C61" s="1"/>
      <c r="D61" s="24"/>
      <c r="E61" s="1"/>
      <c r="F61" s="1"/>
      <c r="G61" s="1"/>
      <c r="H61" s="1"/>
      <c r="I61" s="1"/>
      <c r="J61" s="1"/>
      <c r="K61" s="1"/>
      <c r="L61" s="1"/>
      <c r="M61" s="1"/>
      <c r="N61" s="1"/>
      <c r="O61" s="1"/>
      <c r="P61" s="1"/>
      <c r="Q61" s="1"/>
      <c r="R61" s="1"/>
      <c r="S61" s="1"/>
      <c r="T61" s="1"/>
      <c r="U61" s="1"/>
      <c r="V61" s="1"/>
      <c r="W61" s="1"/>
      <c r="X61" s="1"/>
      <c r="Y61" s="106"/>
      <c r="Z61" s="106"/>
    </row>
    <row r="62" spans="1:26" ht="15.75" customHeight="1" x14ac:dyDescent="0.25">
      <c r="A62" s="1"/>
      <c r="B62" s="1"/>
      <c r="C62" s="1"/>
      <c r="D62" s="24"/>
      <c r="E62" s="1"/>
      <c r="F62" s="1"/>
      <c r="G62" s="1"/>
      <c r="H62" s="1"/>
      <c r="I62" s="1"/>
      <c r="J62" s="1"/>
      <c r="K62" s="1"/>
      <c r="L62" s="1"/>
      <c r="M62" s="1"/>
      <c r="N62" s="1"/>
      <c r="O62" s="1"/>
      <c r="P62" s="1"/>
      <c r="Q62" s="1"/>
      <c r="R62" s="1"/>
      <c r="S62" s="1"/>
      <c r="T62" s="1"/>
      <c r="U62" s="1"/>
      <c r="V62" s="1"/>
      <c r="W62" s="1"/>
      <c r="X62" s="1"/>
      <c r="Y62" s="106"/>
      <c r="Z62" s="106"/>
    </row>
    <row r="63" spans="1:26" ht="15.75" customHeight="1" x14ac:dyDescent="0.25">
      <c r="A63" s="1"/>
      <c r="B63" s="1"/>
      <c r="C63" s="1"/>
      <c r="D63" s="24"/>
      <c r="E63" s="1"/>
      <c r="F63" s="1"/>
      <c r="G63" s="1"/>
      <c r="H63" s="1"/>
      <c r="I63" s="1"/>
      <c r="J63" s="1"/>
      <c r="K63" s="1"/>
      <c r="L63" s="1"/>
      <c r="M63" s="1"/>
      <c r="N63" s="1"/>
      <c r="O63" s="1"/>
      <c r="P63" s="1"/>
      <c r="Q63" s="1"/>
      <c r="R63" s="1"/>
      <c r="S63" s="1"/>
      <c r="T63" s="1"/>
      <c r="U63" s="1"/>
      <c r="V63" s="1"/>
      <c r="W63" s="1"/>
      <c r="X63" s="1"/>
      <c r="Y63" s="106"/>
      <c r="Z63" s="106"/>
    </row>
    <row r="64" spans="1:26" ht="15.75" customHeight="1" x14ac:dyDescent="0.25">
      <c r="A64" s="1"/>
      <c r="B64" s="1"/>
      <c r="C64" s="1"/>
      <c r="D64" s="24"/>
      <c r="E64" s="1"/>
      <c r="F64" s="1"/>
      <c r="G64" s="1"/>
      <c r="H64" s="1"/>
      <c r="I64" s="1"/>
      <c r="J64" s="1"/>
      <c r="K64" s="1"/>
      <c r="L64" s="1"/>
      <c r="M64" s="1"/>
      <c r="N64" s="1"/>
      <c r="O64" s="1"/>
      <c r="P64" s="1"/>
      <c r="Q64" s="1"/>
      <c r="R64" s="1"/>
      <c r="S64" s="1"/>
      <c r="T64" s="1"/>
      <c r="U64" s="1"/>
      <c r="V64" s="1"/>
      <c r="W64" s="1"/>
      <c r="X64" s="1"/>
      <c r="Y64" s="106"/>
      <c r="Z64" s="106"/>
    </row>
    <row r="65" spans="1:26" ht="15.75" customHeight="1" x14ac:dyDescent="0.25">
      <c r="A65" s="1"/>
      <c r="B65" s="1"/>
      <c r="C65" s="1"/>
      <c r="D65" s="24"/>
      <c r="E65" s="1"/>
      <c r="F65" s="1"/>
      <c r="G65" s="1"/>
      <c r="H65" s="1"/>
      <c r="I65" s="1"/>
      <c r="J65" s="1"/>
      <c r="K65" s="1"/>
      <c r="L65" s="1"/>
      <c r="M65" s="1"/>
      <c r="N65" s="1"/>
      <c r="O65" s="1"/>
      <c r="P65" s="1"/>
      <c r="Q65" s="1"/>
      <c r="R65" s="1"/>
      <c r="S65" s="1"/>
      <c r="T65" s="1"/>
      <c r="U65" s="1"/>
      <c r="V65" s="1"/>
      <c r="W65" s="1"/>
      <c r="X65" s="1"/>
      <c r="Y65" s="106"/>
      <c r="Z65" s="106"/>
    </row>
    <row r="66" spans="1:26" ht="15.75" customHeight="1" x14ac:dyDescent="0.25">
      <c r="A66" s="1"/>
      <c r="B66" s="1"/>
      <c r="C66" s="1"/>
      <c r="D66" s="24"/>
      <c r="E66" s="1"/>
      <c r="F66" s="1"/>
      <c r="G66" s="1"/>
      <c r="H66" s="1"/>
      <c r="I66" s="1"/>
      <c r="J66" s="1"/>
      <c r="K66" s="1"/>
      <c r="L66" s="1"/>
      <c r="M66" s="1"/>
      <c r="N66" s="1"/>
      <c r="O66" s="1"/>
      <c r="P66" s="1"/>
      <c r="Q66" s="1"/>
      <c r="R66" s="1"/>
      <c r="S66" s="1"/>
      <c r="T66" s="1"/>
      <c r="U66" s="1"/>
      <c r="V66" s="1"/>
      <c r="W66" s="1"/>
      <c r="X66" s="1"/>
      <c r="Y66" s="106"/>
      <c r="Z66" s="106"/>
    </row>
    <row r="67" spans="1:26" ht="15.75" customHeight="1" x14ac:dyDescent="0.25">
      <c r="A67" s="1"/>
      <c r="B67" s="1"/>
      <c r="C67" s="1"/>
      <c r="D67" s="24"/>
      <c r="E67" s="1"/>
      <c r="F67" s="1"/>
      <c r="G67" s="1"/>
      <c r="H67" s="1"/>
      <c r="I67" s="1"/>
      <c r="J67" s="1"/>
      <c r="K67" s="1"/>
      <c r="L67" s="1"/>
      <c r="M67" s="1"/>
      <c r="N67" s="1"/>
      <c r="O67" s="1"/>
      <c r="P67" s="1"/>
      <c r="Q67" s="1"/>
      <c r="R67" s="1"/>
      <c r="S67" s="1"/>
      <c r="T67" s="1"/>
      <c r="U67" s="1"/>
      <c r="V67" s="1"/>
      <c r="W67" s="1"/>
      <c r="X67" s="1"/>
      <c r="Y67" s="106"/>
      <c r="Z67" s="106"/>
    </row>
    <row r="68" spans="1:26" ht="15.75" customHeight="1" x14ac:dyDescent="0.25">
      <c r="A68" s="1"/>
      <c r="B68" s="1"/>
      <c r="C68" s="1"/>
      <c r="D68" s="24"/>
      <c r="E68" s="1"/>
      <c r="F68" s="1"/>
      <c r="G68" s="1"/>
      <c r="H68" s="1"/>
      <c r="I68" s="1"/>
      <c r="J68" s="1"/>
      <c r="K68" s="1"/>
      <c r="L68" s="1"/>
      <c r="M68" s="1"/>
      <c r="N68" s="1"/>
      <c r="O68" s="1"/>
      <c r="P68" s="1"/>
      <c r="Q68" s="1"/>
      <c r="R68" s="1"/>
      <c r="S68" s="1"/>
      <c r="T68" s="1"/>
      <c r="U68" s="1"/>
      <c r="V68" s="1"/>
      <c r="W68" s="1"/>
      <c r="X68" s="1"/>
      <c r="Y68" s="106"/>
      <c r="Z68" s="106"/>
    </row>
    <row r="69" spans="1:26" ht="15.75" customHeight="1" x14ac:dyDescent="0.25">
      <c r="A69" s="1"/>
      <c r="B69" s="1"/>
      <c r="C69" s="1"/>
      <c r="D69" s="24"/>
      <c r="E69" s="1"/>
      <c r="F69" s="1"/>
      <c r="G69" s="1"/>
      <c r="H69" s="1"/>
      <c r="I69" s="1"/>
      <c r="J69" s="1"/>
      <c r="K69" s="1"/>
      <c r="L69" s="1"/>
      <c r="M69" s="1"/>
      <c r="N69" s="1"/>
      <c r="O69" s="1"/>
      <c r="P69" s="1"/>
      <c r="Q69" s="1"/>
      <c r="R69" s="1"/>
      <c r="S69" s="1"/>
      <c r="T69" s="1"/>
      <c r="U69" s="1"/>
      <c r="V69" s="1"/>
      <c r="W69" s="1"/>
      <c r="X69" s="1"/>
      <c r="Y69" s="106"/>
      <c r="Z69" s="106"/>
    </row>
    <row r="70" spans="1:26" ht="15.75" customHeight="1" x14ac:dyDescent="0.25">
      <c r="A70" s="1"/>
      <c r="B70" s="1"/>
      <c r="C70" s="1"/>
      <c r="D70" s="24"/>
      <c r="E70" s="1"/>
      <c r="F70" s="1"/>
      <c r="G70" s="1"/>
      <c r="H70" s="1"/>
      <c r="I70" s="1"/>
      <c r="J70" s="1"/>
      <c r="K70" s="1"/>
      <c r="L70" s="1"/>
      <c r="M70" s="1"/>
      <c r="N70" s="1"/>
      <c r="O70" s="1"/>
      <c r="P70" s="1"/>
      <c r="Q70" s="1"/>
      <c r="R70" s="1"/>
      <c r="S70" s="1"/>
      <c r="T70" s="1"/>
      <c r="U70" s="1"/>
      <c r="V70" s="1"/>
      <c r="W70" s="1"/>
      <c r="X70" s="1"/>
      <c r="Y70" s="106"/>
      <c r="Z70" s="106"/>
    </row>
    <row r="71" spans="1:26" ht="15.75" customHeight="1" x14ac:dyDescent="0.25">
      <c r="A71" s="1"/>
      <c r="B71" s="1"/>
      <c r="C71" s="1"/>
      <c r="D71" s="24"/>
      <c r="E71" s="1"/>
      <c r="F71" s="1"/>
      <c r="G71" s="1"/>
      <c r="H71" s="1"/>
      <c r="I71" s="1"/>
      <c r="J71" s="1"/>
      <c r="K71" s="1"/>
      <c r="L71" s="1"/>
      <c r="M71" s="1"/>
      <c r="N71" s="1"/>
      <c r="O71" s="1"/>
      <c r="P71" s="1"/>
      <c r="Q71" s="1"/>
      <c r="R71" s="1"/>
      <c r="S71" s="1"/>
      <c r="T71" s="1"/>
      <c r="U71" s="1"/>
      <c r="V71" s="1"/>
      <c r="W71" s="1"/>
      <c r="X71" s="1"/>
      <c r="Y71" s="106"/>
      <c r="Z71" s="106"/>
    </row>
    <row r="72" spans="1:26" ht="15.75" customHeight="1" x14ac:dyDescent="0.25">
      <c r="A72" s="1"/>
      <c r="B72" s="1"/>
      <c r="C72" s="1"/>
      <c r="D72" s="24"/>
      <c r="E72" s="1"/>
      <c r="F72" s="1"/>
      <c r="G72" s="1"/>
      <c r="H72" s="1"/>
      <c r="I72" s="1"/>
      <c r="J72" s="1"/>
      <c r="K72" s="1"/>
      <c r="L72" s="1"/>
      <c r="M72" s="1"/>
      <c r="N72" s="1"/>
      <c r="O72" s="1"/>
      <c r="P72" s="1"/>
      <c r="Q72" s="1"/>
      <c r="R72" s="1"/>
      <c r="S72" s="1"/>
      <c r="T72" s="1"/>
      <c r="U72" s="1"/>
      <c r="V72" s="1"/>
      <c r="W72" s="1"/>
      <c r="X72" s="1"/>
      <c r="Y72" s="106"/>
      <c r="Z72" s="106"/>
    </row>
    <row r="73" spans="1:26" ht="15.75" customHeight="1" x14ac:dyDescent="0.25">
      <c r="A73" s="1"/>
      <c r="B73" s="1"/>
      <c r="C73" s="1"/>
      <c r="D73" s="24"/>
      <c r="E73" s="1"/>
      <c r="F73" s="1"/>
      <c r="G73" s="1"/>
      <c r="H73" s="1"/>
      <c r="I73" s="1"/>
      <c r="J73" s="1"/>
      <c r="K73" s="1"/>
      <c r="L73" s="1"/>
      <c r="M73" s="1"/>
      <c r="N73" s="1"/>
      <c r="O73" s="1"/>
      <c r="P73" s="1"/>
      <c r="Q73" s="1"/>
      <c r="R73" s="1"/>
      <c r="S73" s="1"/>
      <c r="T73" s="1"/>
      <c r="U73" s="1"/>
      <c r="V73" s="1"/>
      <c r="W73" s="1"/>
      <c r="X73" s="1"/>
      <c r="Y73" s="106"/>
      <c r="Z73" s="106"/>
    </row>
    <row r="74" spans="1:26" ht="15.75" customHeight="1" x14ac:dyDescent="0.25">
      <c r="A74" s="1"/>
      <c r="B74" s="1"/>
      <c r="C74" s="1"/>
      <c r="D74" s="24"/>
      <c r="E74" s="1"/>
      <c r="F74" s="1"/>
      <c r="G74" s="1"/>
      <c r="H74" s="1"/>
      <c r="I74" s="1"/>
      <c r="J74" s="1"/>
      <c r="K74" s="1"/>
      <c r="L74" s="1"/>
      <c r="M74" s="1"/>
      <c r="N74" s="1"/>
      <c r="O74" s="1"/>
      <c r="P74" s="1"/>
      <c r="Q74" s="1"/>
      <c r="R74" s="1"/>
      <c r="S74" s="1"/>
      <c r="T74" s="1"/>
      <c r="U74" s="1"/>
      <c r="V74" s="1"/>
      <c r="W74" s="1"/>
      <c r="X74" s="1"/>
      <c r="Y74" s="106"/>
      <c r="Z74" s="106"/>
    </row>
    <row r="75" spans="1:26" ht="15.75" customHeight="1" x14ac:dyDescent="0.25">
      <c r="A75" s="1"/>
      <c r="B75" s="1"/>
      <c r="C75" s="1"/>
      <c r="D75" s="24"/>
      <c r="E75" s="1"/>
      <c r="F75" s="1"/>
      <c r="G75" s="1"/>
      <c r="H75" s="1"/>
      <c r="I75" s="1"/>
      <c r="J75" s="1"/>
      <c r="K75" s="1"/>
      <c r="L75" s="1"/>
      <c r="M75" s="1"/>
      <c r="N75" s="1"/>
      <c r="O75" s="1"/>
      <c r="P75" s="1"/>
      <c r="Q75" s="1"/>
      <c r="R75" s="1"/>
      <c r="S75" s="1"/>
      <c r="T75" s="1"/>
      <c r="U75" s="1"/>
      <c r="V75" s="1"/>
      <c r="W75" s="1"/>
      <c r="X75" s="1"/>
      <c r="Y75" s="106"/>
      <c r="Z75" s="106"/>
    </row>
    <row r="76" spans="1:26" ht="15.75" customHeight="1" x14ac:dyDescent="0.25">
      <c r="A76" s="1"/>
      <c r="B76" s="1"/>
      <c r="C76" s="1"/>
      <c r="D76" s="24"/>
      <c r="E76" s="1"/>
      <c r="F76" s="1"/>
      <c r="G76" s="1"/>
      <c r="H76" s="1"/>
      <c r="I76" s="1"/>
      <c r="J76" s="1"/>
      <c r="K76" s="1"/>
      <c r="L76" s="1"/>
      <c r="M76" s="1"/>
      <c r="N76" s="1"/>
      <c r="O76" s="1"/>
      <c r="P76" s="1"/>
      <c r="Q76" s="1"/>
      <c r="R76" s="1"/>
      <c r="S76" s="1"/>
      <c r="T76" s="1"/>
      <c r="U76" s="1"/>
      <c r="V76" s="1"/>
      <c r="W76" s="1"/>
      <c r="X76" s="1"/>
      <c r="Y76" s="106"/>
      <c r="Z76" s="106"/>
    </row>
    <row r="77" spans="1:26" ht="15.75" customHeight="1" x14ac:dyDescent="0.25">
      <c r="A77" s="1"/>
      <c r="B77" s="1"/>
      <c r="C77" s="1"/>
      <c r="D77" s="24"/>
      <c r="E77" s="1"/>
      <c r="F77" s="1"/>
      <c r="G77" s="1"/>
      <c r="H77" s="1"/>
      <c r="I77" s="1"/>
      <c r="J77" s="1"/>
      <c r="K77" s="1"/>
      <c r="L77" s="1"/>
      <c r="M77" s="1"/>
      <c r="N77" s="1"/>
      <c r="O77" s="1"/>
      <c r="P77" s="1"/>
      <c r="Q77" s="1"/>
      <c r="R77" s="1"/>
      <c r="S77" s="1"/>
      <c r="T77" s="1"/>
      <c r="U77" s="1"/>
      <c r="V77" s="1"/>
      <c r="W77" s="1"/>
      <c r="X77" s="1"/>
      <c r="Y77" s="106"/>
      <c r="Z77" s="106"/>
    </row>
    <row r="78" spans="1:26" ht="15.75" customHeight="1" x14ac:dyDescent="0.25">
      <c r="A78" s="1"/>
      <c r="B78" s="1"/>
      <c r="C78" s="1"/>
      <c r="D78" s="24"/>
      <c r="E78" s="1"/>
      <c r="F78" s="1"/>
      <c r="G78" s="1"/>
      <c r="H78" s="1"/>
      <c r="I78" s="1"/>
      <c r="J78" s="1"/>
      <c r="K78" s="1"/>
      <c r="L78" s="1"/>
      <c r="M78" s="1"/>
      <c r="N78" s="1"/>
      <c r="O78" s="1"/>
      <c r="P78" s="1"/>
      <c r="Q78" s="1"/>
      <c r="R78" s="1"/>
      <c r="S78" s="1"/>
      <c r="T78" s="1"/>
      <c r="U78" s="1"/>
      <c r="V78" s="1"/>
      <c r="W78" s="1"/>
      <c r="X78" s="1"/>
      <c r="Y78" s="106"/>
      <c r="Z78" s="106"/>
    </row>
    <row r="79" spans="1:26" ht="15.75" customHeight="1" x14ac:dyDescent="0.25">
      <c r="A79" s="1"/>
      <c r="B79" s="1"/>
      <c r="C79" s="1"/>
      <c r="D79" s="24"/>
      <c r="E79" s="1"/>
      <c r="F79" s="1"/>
      <c r="G79" s="1"/>
      <c r="H79" s="1"/>
      <c r="I79" s="1"/>
      <c r="J79" s="1"/>
      <c r="K79" s="1"/>
      <c r="L79" s="1"/>
      <c r="M79" s="1"/>
      <c r="N79" s="1"/>
      <c r="O79" s="1"/>
      <c r="P79" s="1"/>
      <c r="Q79" s="1"/>
      <c r="R79" s="1"/>
      <c r="S79" s="1"/>
      <c r="T79" s="1"/>
      <c r="U79" s="1"/>
      <c r="V79" s="1"/>
      <c r="W79" s="1"/>
      <c r="X79" s="1"/>
      <c r="Y79" s="106"/>
      <c r="Z79" s="106"/>
    </row>
    <row r="80" spans="1:26" ht="15.75" customHeight="1" x14ac:dyDescent="0.25">
      <c r="A80" s="1"/>
      <c r="B80" s="1"/>
      <c r="C80" s="1"/>
      <c r="D80" s="24"/>
      <c r="E80" s="1"/>
      <c r="F80" s="1"/>
      <c r="G80" s="1"/>
      <c r="H80" s="1"/>
      <c r="I80" s="1"/>
      <c r="J80" s="1"/>
      <c r="K80" s="1"/>
      <c r="L80" s="1"/>
      <c r="M80" s="1"/>
      <c r="N80" s="1"/>
      <c r="O80" s="1"/>
      <c r="P80" s="1"/>
      <c r="Q80" s="1"/>
      <c r="R80" s="1"/>
      <c r="S80" s="1"/>
      <c r="T80" s="1"/>
      <c r="U80" s="1"/>
      <c r="V80" s="1"/>
      <c r="W80" s="1"/>
      <c r="X80" s="1"/>
      <c r="Y80" s="106"/>
      <c r="Z80" s="106"/>
    </row>
    <row r="81" spans="1:26" ht="15.75" customHeight="1" x14ac:dyDescent="0.25">
      <c r="A81" s="1"/>
      <c r="B81" s="1"/>
      <c r="C81" s="1"/>
      <c r="D81" s="24"/>
      <c r="E81" s="1"/>
      <c r="F81" s="1"/>
      <c r="G81" s="1"/>
      <c r="H81" s="1"/>
      <c r="I81" s="1"/>
      <c r="J81" s="1"/>
      <c r="K81" s="1"/>
      <c r="L81" s="1"/>
      <c r="M81" s="1"/>
      <c r="N81" s="1"/>
      <c r="O81" s="1"/>
      <c r="P81" s="1"/>
      <c r="Q81" s="1"/>
      <c r="R81" s="1"/>
      <c r="S81" s="1"/>
      <c r="T81" s="1"/>
      <c r="U81" s="1"/>
      <c r="V81" s="1"/>
      <c r="W81" s="1"/>
      <c r="X81" s="1"/>
      <c r="Y81" s="106"/>
      <c r="Z81" s="106"/>
    </row>
    <row r="82" spans="1:26" ht="15.75" customHeight="1" x14ac:dyDescent="0.25">
      <c r="A82" s="1"/>
      <c r="B82" s="1"/>
      <c r="C82" s="1"/>
      <c r="D82" s="24"/>
      <c r="E82" s="1"/>
      <c r="F82" s="1"/>
      <c r="G82" s="1"/>
      <c r="H82" s="1"/>
      <c r="I82" s="1"/>
      <c r="J82" s="1"/>
      <c r="K82" s="1"/>
      <c r="L82" s="1"/>
      <c r="M82" s="1"/>
      <c r="N82" s="1"/>
      <c r="O82" s="1"/>
      <c r="P82" s="1"/>
      <c r="Q82" s="1"/>
      <c r="R82" s="1"/>
      <c r="S82" s="1"/>
      <c r="T82" s="1"/>
      <c r="U82" s="1"/>
      <c r="V82" s="1"/>
      <c r="W82" s="1"/>
      <c r="X82" s="1"/>
      <c r="Y82" s="106"/>
      <c r="Z82" s="106"/>
    </row>
    <row r="83" spans="1:26" ht="15.75" customHeight="1" x14ac:dyDescent="0.25">
      <c r="A83" s="1"/>
      <c r="B83" s="1"/>
      <c r="C83" s="1"/>
      <c r="D83" s="24"/>
      <c r="E83" s="1"/>
      <c r="F83" s="1"/>
      <c r="G83" s="1"/>
      <c r="H83" s="1"/>
      <c r="I83" s="1"/>
      <c r="J83" s="1"/>
      <c r="K83" s="1"/>
      <c r="L83" s="1"/>
      <c r="M83" s="1"/>
      <c r="N83" s="1"/>
      <c r="O83" s="1"/>
      <c r="P83" s="1"/>
      <c r="Q83" s="1"/>
      <c r="R83" s="1"/>
      <c r="S83" s="1"/>
      <c r="T83" s="1"/>
      <c r="U83" s="1"/>
      <c r="V83" s="1"/>
      <c r="W83" s="1"/>
      <c r="X83" s="1"/>
      <c r="Y83" s="106"/>
      <c r="Z83" s="106"/>
    </row>
    <row r="84" spans="1:26" ht="15.75" customHeight="1" x14ac:dyDescent="0.25">
      <c r="A84" s="1"/>
      <c r="B84" s="1"/>
      <c r="C84" s="1"/>
      <c r="D84" s="24"/>
      <c r="E84" s="1"/>
      <c r="F84" s="1"/>
      <c r="G84" s="1"/>
      <c r="H84" s="1"/>
      <c r="I84" s="1"/>
      <c r="J84" s="1"/>
      <c r="K84" s="1"/>
      <c r="L84" s="1"/>
      <c r="M84" s="1"/>
      <c r="N84" s="1"/>
      <c r="O84" s="1"/>
      <c r="P84" s="1"/>
      <c r="Q84" s="1"/>
      <c r="R84" s="1"/>
      <c r="S84" s="1"/>
      <c r="T84" s="1"/>
      <c r="U84" s="1"/>
      <c r="V84" s="1"/>
      <c r="W84" s="1"/>
      <c r="X84" s="1"/>
      <c r="Y84" s="106"/>
      <c r="Z84" s="106"/>
    </row>
    <row r="85" spans="1:26" ht="15.75" customHeight="1" x14ac:dyDescent="0.25">
      <c r="A85" s="1"/>
      <c r="B85" s="1"/>
      <c r="C85" s="1"/>
      <c r="D85" s="24"/>
      <c r="E85" s="1"/>
      <c r="F85" s="1"/>
      <c r="G85" s="1"/>
      <c r="H85" s="1"/>
      <c r="I85" s="1"/>
      <c r="J85" s="1"/>
      <c r="K85" s="1"/>
      <c r="L85" s="1"/>
      <c r="M85" s="1"/>
      <c r="N85" s="1"/>
      <c r="O85" s="1"/>
      <c r="P85" s="1"/>
      <c r="Q85" s="1"/>
      <c r="R85" s="1"/>
      <c r="S85" s="1"/>
      <c r="T85" s="1"/>
      <c r="U85" s="1"/>
      <c r="V85" s="1"/>
      <c r="W85" s="1"/>
      <c r="X85" s="1"/>
      <c r="Y85" s="106"/>
      <c r="Z85" s="106"/>
    </row>
    <row r="86" spans="1:26" ht="15.75" customHeight="1" x14ac:dyDescent="0.25">
      <c r="A86" s="1"/>
      <c r="B86" s="1"/>
      <c r="C86" s="1"/>
      <c r="D86" s="24"/>
      <c r="E86" s="1"/>
      <c r="F86" s="1"/>
      <c r="G86" s="1"/>
      <c r="H86" s="1"/>
      <c r="I86" s="1"/>
      <c r="J86" s="1"/>
      <c r="K86" s="1"/>
      <c r="L86" s="1"/>
      <c r="M86" s="1"/>
      <c r="N86" s="1"/>
      <c r="O86" s="1"/>
      <c r="P86" s="1"/>
      <c r="Q86" s="1"/>
      <c r="R86" s="1"/>
      <c r="S86" s="1"/>
      <c r="T86" s="1"/>
      <c r="U86" s="1"/>
      <c r="V86" s="1"/>
      <c r="W86" s="1"/>
      <c r="X86" s="1"/>
      <c r="Y86" s="106"/>
      <c r="Z86" s="106"/>
    </row>
    <row r="87" spans="1:26" ht="15.75" customHeight="1" x14ac:dyDescent="0.25">
      <c r="A87" s="1"/>
      <c r="B87" s="1"/>
      <c r="C87" s="1"/>
      <c r="D87" s="24"/>
      <c r="E87" s="1"/>
      <c r="F87" s="1"/>
      <c r="G87" s="1"/>
      <c r="H87" s="1"/>
      <c r="I87" s="1"/>
      <c r="J87" s="1"/>
      <c r="K87" s="1"/>
      <c r="L87" s="1"/>
      <c r="M87" s="1"/>
      <c r="N87" s="1"/>
      <c r="O87" s="1"/>
      <c r="P87" s="1"/>
      <c r="Q87" s="1"/>
      <c r="R87" s="1"/>
      <c r="S87" s="1"/>
      <c r="T87" s="1"/>
      <c r="U87" s="1"/>
      <c r="V87" s="1"/>
      <c r="W87" s="1"/>
      <c r="X87" s="1"/>
      <c r="Y87" s="106"/>
      <c r="Z87" s="106"/>
    </row>
    <row r="88" spans="1:26" ht="15.75" customHeight="1" x14ac:dyDescent="0.25">
      <c r="A88" s="1"/>
      <c r="B88" s="1"/>
      <c r="C88" s="1"/>
      <c r="D88" s="24"/>
      <c r="E88" s="1"/>
      <c r="F88" s="1"/>
      <c r="G88" s="1"/>
      <c r="H88" s="1"/>
      <c r="I88" s="1"/>
      <c r="J88" s="1"/>
      <c r="K88" s="1"/>
      <c r="L88" s="1"/>
      <c r="M88" s="1"/>
      <c r="N88" s="1"/>
      <c r="O88" s="1"/>
      <c r="P88" s="1"/>
      <c r="Q88" s="1"/>
      <c r="R88" s="1"/>
      <c r="S88" s="1"/>
      <c r="T88" s="1"/>
      <c r="U88" s="1"/>
      <c r="V88" s="1"/>
      <c r="W88" s="1"/>
      <c r="X88" s="1"/>
      <c r="Y88" s="106"/>
      <c r="Z88" s="106"/>
    </row>
    <row r="89" spans="1:26" ht="15.75" customHeight="1" x14ac:dyDescent="0.25">
      <c r="A89" s="1"/>
      <c r="B89" s="1"/>
      <c r="C89" s="1"/>
      <c r="D89" s="24"/>
      <c r="E89" s="1"/>
      <c r="F89" s="1"/>
      <c r="G89" s="1"/>
      <c r="H89" s="1"/>
      <c r="I89" s="1"/>
      <c r="J89" s="1"/>
      <c r="K89" s="1"/>
      <c r="L89" s="1"/>
      <c r="M89" s="1"/>
      <c r="N89" s="1"/>
      <c r="O89" s="1"/>
      <c r="P89" s="1"/>
      <c r="Q89" s="1"/>
      <c r="R89" s="1"/>
      <c r="S89" s="1"/>
      <c r="T89" s="1"/>
      <c r="U89" s="1"/>
      <c r="V89" s="1"/>
      <c r="W89" s="1"/>
      <c r="X89" s="1"/>
      <c r="Y89" s="106"/>
      <c r="Z89" s="106"/>
    </row>
    <row r="90" spans="1:26" ht="15.75" customHeight="1" x14ac:dyDescent="0.25">
      <c r="A90" s="1"/>
      <c r="B90" s="1"/>
      <c r="C90" s="1"/>
      <c r="D90" s="24"/>
      <c r="E90" s="1"/>
      <c r="F90" s="1"/>
      <c r="G90" s="1"/>
      <c r="H90" s="1"/>
      <c r="I90" s="1"/>
      <c r="J90" s="1"/>
      <c r="K90" s="1"/>
      <c r="L90" s="1"/>
      <c r="M90" s="1"/>
      <c r="N90" s="1"/>
      <c r="O90" s="1"/>
      <c r="P90" s="1"/>
      <c r="Q90" s="1"/>
      <c r="R90" s="1"/>
      <c r="S90" s="1"/>
      <c r="T90" s="1"/>
      <c r="U90" s="1"/>
      <c r="V90" s="1"/>
      <c r="W90" s="1"/>
      <c r="X90" s="1"/>
      <c r="Y90" s="106"/>
      <c r="Z90" s="106"/>
    </row>
    <row r="91" spans="1:26" ht="15.75" customHeight="1" x14ac:dyDescent="0.25">
      <c r="A91" s="1"/>
      <c r="B91" s="1"/>
      <c r="C91" s="1"/>
      <c r="D91" s="24"/>
      <c r="E91" s="1"/>
      <c r="F91" s="1"/>
      <c r="G91" s="1"/>
      <c r="H91" s="1"/>
      <c r="I91" s="1"/>
      <c r="J91" s="1"/>
      <c r="K91" s="1"/>
      <c r="L91" s="1"/>
      <c r="M91" s="1"/>
      <c r="N91" s="1"/>
      <c r="O91" s="1"/>
      <c r="P91" s="1"/>
      <c r="Q91" s="1"/>
      <c r="R91" s="1"/>
      <c r="S91" s="1"/>
      <c r="T91" s="1"/>
      <c r="U91" s="1"/>
      <c r="V91" s="1"/>
      <c r="W91" s="1"/>
      <c r="X91" s="1"/>
      <c r="Y91" s="106"/>
      <c r="Z91" s="106"/>
    </row>
    <row r="92" spans="1:26" ht="15.75" customHeight="1" x14ac:dyDescent="0.25">
      <c r="A92" s="1"/>
      <c r="B92" s="1"/>
      <c r="C92" s="1"/>
      <c r="D92" s="24"/>
      <c r="E92" s="1"/>
      <c r="F92" s="1"/>
      <c r="G92" s="1"/>
      <c r="H92" s="1"/>
      <c r="I92" s="1"/>
      <c r="J92" s="1"/>
      <c r="K92" s="1"/>
      <c r="L92" s="1"/>
      <c r="M92" s="1"/>
      <c r="N92" s="1"/>
      <c r="O92" s="1"/>
      <c r="P92" s="1"/>
      <c r="Q92" s="1"/>
      <c r="R92" s="1"/>
      <c r="S92" s="1"/>
      <c r="T92" s="1"/>
      <c r="U92" s="1"/>
      <c r="V92" s="1"/>
      <c r="W92" s="1"/>
      <c r="X92" s="1"/>
      <c r="Y92" s="106"/>
      <c r="Z92" s="106"/>
    </row>
    <row r="93" spans="1:26" ht="15.75" customHeight="1" x14ac:dyDescent="0.25">
      <c r="A93" s="1"/>
      <c r="B93" s="1"/>
      <c r="C93" s="1"/>
      <c r="D93" s="24"/>
      <c r="E93" s="1"/>
      <c r="F93" s="1"/>
      <c r="G93" s="1"/>
      <c r="H93" s="1"/>
      <c r="I93" s="1"/>
      <c r="J93" s="1"/>
      <c r="K93" s="1"/>
      <c r="L93" s="1"/>
      <c r="M93" s="1"/>
      <c r="N93" s="1"/>
      <c r="O93" s="1"/>
      <c r="P93" s="1"/>
      <c r="Q93" s="1"/>
      <c r="R93" s="1"/>
      <c r="S93" s="1"/>
      <c r="T93" s="1"/>
      <c r="U93" s="1"/>
      <c r="V93" s="1"/>
      <c r="W93" s="1"/>
      <c r="X93" s="1"/>
      <c r="Y93" s="106"/>
      <c r="Z93" s="106"/>
    </row>
    <row r="94" spans="1:26" ht="15.75" customHeight="1" x14ac:dyDescent="0.25">
      <c r="A94" s="1"/>
      <c r="B94" s="1"/>
      <c r="C94" s="1"/>
      <c r="D94" s="24"/>
      <c r="E94" s="1"/>
      <c r="F94" s="1"/>
      <c r="G94" s="1"/>
      <c r="H94" s="1"/>
      <c r="I94" s="1"/>
      <c r="J94" s="1"/>
      <c r="K94" s="1"/>
      <c r="L94" s="1"/>
      <c r="M94" s="1"/>
      <c r="N94" s="1"/>
      <c r="O94" s="1"/>
      <c r="P94" s="1"/>
      <c r="Q94" s="1"/>
      <c r="R94" s="1"/>
      <c r="S94" s="1"/>
      <c r="T94" s="1"/>
      <c r="U94" s="1"/>
      <c r="V94" s="1"/>
      <c r="W94" s="1"/>
      <c r="X94" s="1"/>
    </row>
    <row r="95" spans="1:26" ht="15.75" customHeight="1" x14ac:dyDescent="0.25">
      <c r="A95" s="1"/>
      <c r="B95" s="1"/>
      <c r="C95" s="1"/>
      <c r="D95" s="24"/>
      <c r="E95" s="1"/>
      <c r="F95" s="1"/>
      <c r="G95" s="1"/>
      <c r="H95" s="1"/>
      <c r="I95" s="1"/>
      <c r="J95" s="1"/>
      <c r="K95" s="1"/>
      <c r="L95" s="1"/>
      <c r="M95" s="1"/>
      <c r="N95" s="1"/>
      <c r="O95" s="1"/>
      <c r="P95" s="1"/>
      <c r="Q95" s="1"/>
      <c r="R95" s="1"/>
      <c r="S95" s="1"/>
      <c r="T95" s="1"/>
      <c r="U95" s="1"/>
      <c r="V95" s="1"/>
      <c r="W95" s="1"/>
      <c r="X95" s="1"/>
    </row>
    <row r="96" spans="1:26" ht="15.75" customHeight="1" x14ac:dyDescent="0.25">
      <c r="A96" s="1"/>
      <c r="B96" s="1"/>
      <c r="C96" s="1"/>
      <c r="D96" s="24"/>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24"/>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24"/>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24"/>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24"/>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24"/>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24"/>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24"/>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24"/>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24"/>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24"/>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24"/>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24"/>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24"/>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24"/>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24"/>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24"/>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24"/>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24"/>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24"/>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24"/>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24"/>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24"/>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24"/>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24"/>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24"/>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24"/>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24"/>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24"/>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24"/>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24"/>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24"/>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24"/>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24"/>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24"/>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24"/>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24"/>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24"/>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24"/>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24"/>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24"/>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24"/>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24"/>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24"/>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24"/>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24"/>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24"/>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24"/>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24"/>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24"/>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24"/>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24"/>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24"/>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24"/>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24"/>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24"/>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24"/>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24"/>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24"/>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24"/>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24"/>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24"/>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24"/>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24"/>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24"/>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24"/>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24"/>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24"/>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24"/>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24"/>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24"/>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24"/>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24"/>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24"/>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24"/>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24"/>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24"/>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24"/>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24"/>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24"/>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24"/>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24"/>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24"/>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24"/>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24"/>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24"/>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24"/>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24"/>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24"/>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24"/>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24"/>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24"/>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24"/>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24"/>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24"/>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24"/>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24"/>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24"/>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24"/>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24"/>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24"/>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24"/>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24"/>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24"/>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24"/>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24"/>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24"/>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24"/>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24"/>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24"/>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24"/>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24"/>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24"/>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24"/>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24"/>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24"/>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24"/>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24"/>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24"/>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24"/>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24"/>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24"/>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24"/>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24"/>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24"/>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24"/>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24"/>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24"/>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24"/>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24"/>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24"/>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24"/>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24"/>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24"/>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24"/>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24"/>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24"/>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24"/>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24"/>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24"/>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24"/>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24"/>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24"/>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24"/>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24"/>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24"/>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row r="255" spans="1:24" ht="15.75" customHeight="1" x14ac:dyDescent="0.25"/>
    <row r="256" spans="1:24"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F1:H1"/>
    <mergeCell ref="I1:I2"/>
    <mergeCell ref="Q1:Q2"/>
    <mergeCell ref="R1:R2"/>
    <mergeCell ref="J1:J2"/>
    <mergeCell ref="K1:K2"/>
    <mergeCell ref="L1:L2"/>
    <mergeCell ref="M1:M2"/>
    <mergeCell ref="N1:N2"/>
    <mergeCell ref="O1:O2"/>
    <mergeCell ref="P1:P2"/>
    <mergeCell ref="A1:A2"/>
    <mergeCell ref="B1:B2"/>
    <mergeCell ref="C1:C2"/>
    <mergeCell ref="D1:D2"/>
    <mergeCell ref="E1:E2"/>
  </mergeCells>
  <hyperlinks>
    <hyperlink ref="N49"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00"/>
  <sheetViews>
    <sheetView workbookViewId="0"/>
  </sheetViews>
  <sheetFormatPr baseColWidth="10" defaultColWidth="12.6328125" defaultRowHeight="15" customHeight="1" x14ac:dyDescent="0.25"/>
  <cols>
    <col min="1" max="1" width="3.36328125" customWidth="1"/>
    <col min="2" max="2" width="9.26953125" customWidth="1"/>
    <col min="3" max="4" width="10.36328125" customWidth="1"/>
    <col min="5" max="5" width="8.36328125" customWidth="1"/>
    <col min="6" max="6" width="11" customWidth="1"/>
    <col min="7" max="7" width="12.6328125" customWidth="1"/>
    <col min="8" max="8" width="14.7265625" customWidth="1"/>
    <col min="9" max="9" width="4.08984375" customWidth="1"/>
    <col min="10" max="10" width="4.26953125" customWidth="1"/>
    <col min="11" max="11" width="6.7265625" customWidth="1"/>
    <col min="12" max="12" width="14" customWidth="1"/>
    <col min="13" max="13" width="36.6328125" customWidth="1"/>
    <col min="14" max="14" width="9.08984375" customWidth="1"/>
    <col min="15" max="15" width="10.08984375" customWidth="1"/>
    <col min="16" max="16" width="37.08984375" customWidth="1"/>
    <col min="17" max="17" width="10.7265625" customWidth="1"/>
    <col min="18" max="18" width="11.36328125" customWidth="1"/>
    <col min="19" max="19" width="11.6328125" customWidth="1"/>
    <col min="20" max="20" width="52.7265625" customWidth="1"/>
    <col min="21" max="21" width="10" customWidth="1"/>
    <col min="22" max="22" width="48.7265625" customWidth="1"/>
    <col min="23" max="25" width="14.36328125" customWidth="1"/>
  </cols>
  <sheetData>
    <row r="1" spans="1:25" ht="12.5" x14ac:dyDescent="0.25">
      <c r="A1" s="253" t="s">
        <v>0</v>
      </c>
      <c r="B1" s="253" t="s">
        <v>1</v>
      </c>
      <c r="C1" s="253" t="s">
        <v>2</v>
      </c>
      <c r="D1" s="253" t="s">
        <v>3</v>
      </c>
      <c r="E1" s="253" t="s">
        <v>4</v>
      </c>
      <c r="F1" s="253" t="s">
        <v>5</v>
      </c>
      <c r="G1" s="253" t="s">
        <v>6</v>
      </c>
      <c r="H1" s="258" t="s">
        <v>7</v>
      </c>
      <c r="I1" s="259"/>
      <c r="J1" s="260"/>
      <c r="K1" s="253" t="s">
        <v>159</v>
      </c>
      <c r="L1" s="253" t="s">
        <v>9</v>
      </c>
      <c r="M1" s="253" t="s">
        <v>10</v>
      </c>
      <c r="N1" s="253" t="s">
        <v>11</v>
      </c>
      <c r="O1" s="253" t="s">
        <v>12</v>
      </c>
      <c r="P1" s="253" t="s">
        <v>160</v>
      </c>
      <c r="Q1" s="253" t="s">
        <v>14</v>
      </c>
      <c r="R1" s="253" t="s">
        <v>14</v>
      </c>
      <c r="S1" s="253" t="s">
        <v>14</v>
      </c>
      <c r="T1" s="253" t="s">
        <v>15</v>
      </c>
      <c r="U1" s="1"/>
      <c r="V1" s="1"/>
      <c r="W1" s="1"/>
      <c r="X1" s="1"/>
      <c r="Y1" s="1"/>
    </row>
    <row r="2" spans="1:25" ht="12.5" x14ac:dyDescent="0.25">
      <c r="A2" s="254"/>
      <c r="B2" s="254"/>
      <c r="C2" s="254"/>
      <c r="D2" s="254"/>
      <c r="E2" s="254"/>
      <c r="F2" s="254"/>
      <c r="G2" s="254"/>
      <c r="H2" s="3" t="s">
        <v>16</v>
      </c>
      <c r="I2" s="3" t="s">
        <v>17</v>
      </c>
      <c r="J2" s="3" t="s">
        <v>18</v>
      </c>
      <c r="K2" s="254"/>
      <c r="L2" s="254"/>
      <c r="M2" s="254"/>
      <c r="N2" s="254"/>
      <c r="O2" s="254"/>
      <c r="P2" s="254"/>
      <c r="Q2" s="254"/>
      <c r="R2" s="254"/>
      <c r="S2" s="254"/>
      <c r="T2" s="254"/>
      <c r="U2" s="1"/>
      <c r="V2" s="1"/>
      <c r="W2" s="1"/>
      <c r="X2" s="1"/>
      <c r="Y2" s="1"/>
    </row>
    <row r="3" spans="1:25" ht="51.75" customHeight="1" x14ac:dyDescent="0.25">
      <c r="A3" s="10">
        <v>1</v>
      </c>
      <c r="B3" s="11" t="s">
        <v>1684</v>
      </c>
      <c r="C3" s="11" t="s">
        <v>162</v>
      </c>
      <c r="D3" s="12" t="s">
        <v>1684</v>
      </c>
      <c r="E3" s="11" t="s">
        <v>164</v>
      </c>
      <c r="F3" s="11" t="s">
        <v>165</v>
      </c>
      <c r="G3" s="11">
        <v>23</v>
      </c>
      <c r="H3" s="11">
        <v>18</v>
      </c>
      <c r="I3" s="11">
        <v>2</v>
      </c>
      <c r="J3" s="11">
        <v>1981</v>
      </c>
      <c r="K3" s="11" t="s">
        <v>23</v>
      </c>
      <c r="L3" s="11" t="s">
        <v>166</v>
      </c>
      <c r="M3" s="11" t="s">
        <v>167</v>
      </c>
      <c r="N3" s="11" t="s">
        <v>26</v>
      </c>
      <c r="O3" s="11" t="s">
        <v>168</v>
      </c>
      <c r="P3" s="13" t="s">
        <v>169</v>
      </c>
      <c r="Q3" s="8">
        <v>45444</v>
      </c>
      <c r="R3" s="8">
        <v>45536</v>
      </c>
      <c r="S3" s="8" t="s">
        <v>29</v>
      </c>
      <c r="T3" s="11" t="s">
        <v>1685</v>
      </c>
      <c r="U3" s="1"/>
      <c r="V3" s="1"/>
      <c r="W3" s="1"/>
      <c r="X3" s="1"/>
      <c r="Y3" s="1"/>
    </row>
    <row r="4" spans="1:25" ht="51.75" customHeight="1" x14ac:dyDescent="0.25">
      <c r="A4" s="10">
        <v>2</v>
      </c>
      <c r="B4" s="11" t="s">
        <v>1684</v>
      </c>
      <c r="C4" s="11" t="s">
        <v>162</v>
      </c>
      <c r="D4" s="12" t="s">
        <v>1684</v>
      </c>
      <c r="E4" s="11" t="s">
        <v>164</v>
      </c>
      <c r="F4" s="11" t="s">
        <v>31</v>
      </c>
      <c r="G4" s="11">
        <v>616</v>
      </c>
      <c r="H4" s="11">
        <v>11</v>
      </c>
      <c r="I4" s="11">
        <v>3</v>
      </c>
      <c r="J4" s="11">
        <v>1981</v>
      </c>
      <c r="K4" s="11" t="s">
        <v>23</v>
      </c>
      <c r="L4" s="11" t="s">
        <v>166</v>
      </c>
      <c r="M4" s="11" t="s">
        <v>1686</v>
      </c>
      <c r="N4" s="11" t="s">
        <v>1687</v>
      </c>
      <c r="O4" s="11" t="s">
        <v>168</v>
      </c>
      <c r="P4" s="13" t="s">
        <v>1688</v>
      </c>
      <c r="Q4" s="8">
        <v>45444</v>
      </c>
      <c r="R4" s="8">
        <v>45536</v>
      </c>
      <c r="S4" s="8" t="s">
        <v>29</v>
      </c>
      <c r="T4" s="11" t="s">
        <v>1689</v>
      </c>
      <c r="U4" s="1"/>
      <c r="V4" s="1"/>
      <c r="W4" s="1"/>
      <c r="X4" s="1"/>
      <c r="Y4" s="1"/>
    </row>
    <row r="5" spans="1:25" ht="51.75" customHeight="1" x14ac:dyDescent="0.25">
      <c r="A5" s="10">
        <v>3</v>
      </c>
      <c r="B5" s="11" t="s">
        <v>1684</v>
      </c>
      <c r="C5" s="11" t="s">
        <v>162</v>
      </c>
      <c r="D5" s="12" t="s">
        <v>1684</v>
      </c>
      <c r="E5" s="11" t="s">
        <v>164</v>
      </c>
      <c r="F5" s="11" t="s">
        <v>180</v>
      </c>
      <c r="G5" s="11">
        <v>1571</v>
      </c>
      <c r="H5" s="11">
        <v>12</v>
      </c>
      <c r="I5" s="11">
        <v>8</v>
      </c>
      <c r="J5" s="11">
        <v>1993</v>
      </c>
      <c r="K5" s="11" t="s">
        <v>23</v>
      </c>
      <c r="L5" s="11" t="s">
        <v>430</v>
      </c>
      <c r="M5" s="11"/>
      <c r="N5" s="11" t="s">
        <v>26</v>
      </c>
      <c r="O5" s="11" t="s">
        <v>187</v>
      </c>
      <c r="P5" s="13" t="s">
        <v>1690</v>
      </c>
      <c r="Q5" s="8">
        <v>45444</v>
      </c>
      <c r="R5" s="8">
        <v>45536</v>
      </c>
      <c r="S5" s="8" t="s">
        <v>29</v>
      </c>
      <c r="T5" s="11" t="s">
        <v>1691</v>
      </c>
      <c r="U5" s="1"/>
      <c r="V5" s="1"/>
      <c r="W5" s="1"/>
      <c r="X5" s="1"/>
      <c r="Y5" s="1"/>
    </row>
    <row r="6" spans="1:25" ht="51.75" customHeight="1" x14ac:dyDescent="0.25">
      <c r="A6" s="10">
        <v>4</v>
      </c>
      <c r="B6" s="11" t="s">
        <v>1684</v>
      </c>
      <c r="C6" s="11" t="s">
        <v>162</v>
      </c>
      <c r="D6" s="12" t="s">
        <v>1684</v>
      </c>
      <c r="E6" s="11" t="s">
        <v>164</v>
      </c>
      <c r="F6" s="11" t="s">
        <v>165</v>
      </c>
      <c r="G6" s="11">
        <v>100</v>
      </c>
      <c r="H6" s="11">
        <v>23</v>
      </c>
      <c r="I6" s="11">
        <v>12</v>
      </c>
      <c r="J6" s="11">
        <v>1993</v>
      </c>
      <c r="K6" s="11" t="s">
        <v>23</v>
      </c>
      <c r="L6" s="11" t="s">
        <v>166</v>
      </c>
      <c r="M6" s="11" t="s">
        <v>171</v>
      </c>
      <c r="N6" s="11" t="s">
        <v>26</v>
      </c>
      <c r="O6" s="11">
        <v>166</v>
      </c>
      <c r="P6" s="13" t="s">
        <v>172</v>
      </c>
      <c r="Q6" s="8">
        <v>45444</v>
      </c>
      <c r="R6" s="8">
        <v>45536</v>
      </c>
      <c r="S6" s="8" t="s">
        <v>29</v>
      </c>
      <c r="T6" s="11" t="s">
        <v>1692</v>
      </c>
      <c r="U6" s="1"/>
      <c r="V6" s="1"/>
      <c r="W6" s="1"/>
      <c r="X6" s="1"/>
      <c r="Y6" s="1"/>
    </row>
    <row r="7" spans="1:25" ht="51.75" customHeight="1" x14ac:dyDescent="0.25">
      <c r="A7" s="10">
        <v>5</v>
      </c>
      <c r="B7" s="11" t="s">
        <v>1684</v>
      </c>
      <c r="C7" s="11" t="s">
        <v>162</v>
      </c>
      <c r="D7" s="12" t="s">
        <v>1684</v>
      </c>
      <c r="E7" s="11" t="s">
        <v>164</v>
      </c>
      <c r="F7" s="11" t="s">
        <v>185</v>
      </c>
      <c r="G7" s="11">
        <v>1738</v>
      </c>
      <c r="H7" s="11">
        <v>30</v>
      </c>
      <c r="I7" s="11">
        <v>5</v>
      </c>
      <c r="J7" s="11">
        <v>1995</v>
      </c>
      <c r="K7" s="11" t="s">
        <v>23</v>
      </c>
      <c r="L7" s="11" t="s">
        <v>181</v>
      </c>
      <c r="M7" s="11" t="s">
        <v>1693</v>
      </c>
      <c r="N7" s="11" t="s">
        <v>26</v>
      </c>
      <c r="O7" s="11" t="s">
        <v>187</v>
      </c>
      <c r="P7" s="13" t="s">
        <v>1694</v>
      </c>
      <c r="Q7" s="8">
        <v>45444</v>
      </c>
      <c r="R7" s="8">
        <v>45536</v>
      </c>
      <c r="S7" s="8" t="s">
        <v>29</v>
      </c>
      <c r="T7" s="11" t="s">
        <v>1695</v>
      </c>
      <c r="U7" s="1"/>
      <c r="V7" s="1"/>
      <c r="W7" s="1"/>
      <c r="X7" s="1"/>
      <c r="Y7" s="1"/>
    </row>
    <row r="8" spans="1:25" ht="51.75" customHeight="1" x14ac:dyDescent="0.25">
      <c r="A8" s="10">
        <v>6</v>
      </c>
      <c r="B8" s="11" t="s">
        <v>1684</v>
      </c>
      <c r="C8" s="11" t="s">
        <v>162</v>
      </c>
      <c r="D8" s="12" t="s">
        <v>1684</v>
      </c>
      <c r="E8" s="11" t="s">
        <v>164</v>
      </c>
      <c r="F8" s="11" t="s">
        <v>185</v>
      </c>
      <c r="G8" s="11">
        <v>901</v>
      </c>
      <c r="H8" s="11">
        <v>20</v>
      </c>
      <c r="I8" s="11">
        <v>3</v>
      </c>
      <c r="J8" s="11">
        <v>1996</v>
      </c>
      <c r="K8" s="11" t="s">
        <v>23</v>
      </c>
      <c r="L8" s="11" t="s">
        <v>181</v>
      </c>
      <c r="M8" s="11" t="s">
        <v>1696</v>
      </c>
      <c r="N8" s="11" t="s">
        <v>26</v>
      </c>
      <c r="O8" s="11" t="s">
        <v>187</v>
      </c>
      <c r="P8" s="13" t="s">
        <v>1697</v>
      </c>
      <c r="Q8" s="8">
        <v>45444</v>
      </c>
      <c r="R8" s="8">
        <v>45536</v>
      </c>
      <c r="S8" s="8" t="s">
        <v>29</v>
      </c>
      <c r="T8" s="11" t="s">
        <v>1698</v>
      </c>
      <c r="U8" s="1"/>
      <c r="V8" s="1"/>
      <c r="W8" s="1"/>
      <c r="X8" s="1"/>
      <c r="Y8" s="1"/>
    </row>
    <row r="9" spans="1:25" ht="51.75" customHeight="1" x14ac:dyDescent="0.25">
      <c r="A9" s="10">
        <v>7</v>
      </c>
      <c r="B9" s="11" t="s">
        <v>1684</v>
      </c>
      <c r="C9" s="11" t="s">
        <v>162</v>
      </c>
      <c r="D9" s="12" t="s">
        <v>1684</v>
      </c>
      <c r="E9" s="11" t="s">
        <v>164</v>
      </c>
      <c r="F9" s="11" t="s">
        <v>185</v>
      </c>
      <c r="G9" s="11">
        <v>167</v>
      </c>
      <c r="H9" s="11">
        <v>24</v>
      </c>
      <c r="I9" s="11">
        <v>1</v>
      </c>
      <c r="J9" s="11">
        <v>1997</v>
      </c>
      <c r="K9" s="11" t="s">
        <v>23</v>
      </c>
      <c r="L9" s="11" t="s">
        <v>181</v>
      </c>
      <c r="M9" s="11" t="s">
        <v>1699</v>
      </c>
      <c r="N9" s="11" t="s">
        <v>26</v>
      </c>
      <c r="O9" s="11" t="s">
        <v>187</v>
      </c>
      <c r="P9" s="13" t="s">
        <v>1700</v>
      </c>
      <c r="Q9" s="8">
        <v>45444</v>
      </c>
      <c r="R9" s="8">
        <v>45536</v>
      </c>
      <c r="S9" s="8" t="s">
        <v>29</v>
      </c>
      <c r="T9" s="11" t="s">
        <v>1695</v>
      </c>
      <c r="U9" s="1"/>
      <c r="V9" s="1"/>
      <c r="W9" s="1"/>
      <c r="X9" s="1"/>
      <c r="Y9" s="1"/>
    </row>
    <row r="10" spans="1:25" ht="51.75" customHeight="1" x14ac:dyDescent="0.25">
      <c r="A10" s="10">
        <v>8</v>
      </c>
      <c r="B10" s="11" t="s">
        <v>1684</v>
      </c>
      <c r="C10" s="11" t="s">
        <v>162</v>
      </c>
      <c r="D10" s="12" t="s">
        <v>1684</v>
      </c>
      <c r="E10" s="11" t="s">
        <v>164</v>
      </c>
      <c r="F10" s="11" t="s">
        <v>31</v>
      </c>
      <c r="G10" s="11">
        <v>1543</v>
      </c>
      <c r="H10" s="11">
        <v>12</v>
      </c>
      <c r="I10" s="11">
        <v>6</v>
      </c>
      <c r="J10" s="11">
        <v>1997</v>
      </c>
      <c r="K10" s="11" t="s">
        <v>23</v>
      </c>
      <c r="L10" s="11" t="s">
        <v>181</v>
      </c>
      <c r="M10" s="11" t="s">
        <v>1701</v>
      </c>
      <c r="N10" s="11" t="s">
        <v>26</v>
      </c>
      <c r="O10" s="11" t="s">
        <v>187</v>
      </c>
      <c r="P10" s="13" t="s">
        <v>1702</v>
      </c>
      <c r="Q10" s="8">
        <v>45444</v>
      </c>
      <c r="R10" s="8">
        <v>45536</v>
      </c>
      <c r="S10" s="8" t="s">
        <v>29</v>
      </c>
      <c r="T10" s="11" t="s">
        <v>1703</v>
      </c>
      <c r="U10" s="1"/>
      <c r="V10" s="1"/>
      <c r="W10" s="1"/>
      <c r="X10" s="1"/>
      <c r="Y10" s="1"/>
    </row>
    <row r="11" spans="1:25" ht="51.75" customHeight="1" x14ac:dyDescent="0.25">
      <c r="A11" s="10">
        <v>9</v>
      </c>
      <c r="B11" s="11" t="s">
        <v>1684</v>
      </c>
      <c r="C11" s="11" t="s">
        <v>162</v>
      </c>
      <c r="D11" s="12" t="s">
        <v>1684</v>
      </c>
      <c r="E11" s="11" t="s">
        <v>164</v>
      </c>
      <c r="F11" s="11" t="s">
        <v>185</v>
      </c>
      <c r="G11" s="11">
        <v>1164</v>
      </c>
      <c r="H11" s="11">
        <v>6</v>
      </c>
      <c r="I11" s="11">
        <v>9</v>
      </c>
      <c r="J11" s="11">
        <v>2002</v>
      </c>
      <c r="K11" s="11" t="s">
        <v>23</v>
      </c>
      <c r="L11" s="11" t="s">
        <v>1704</v>
      </c>
      <c r="M11" s="11" t="s">
        <v>1705</v>
      </c>
      <c r="N11" s="11" t="s">
        <v>26</v>
      </c>
      <c r="O11" s="11" t="s">
        <v>187</v>
      </c>
      <c r="P11" s="13" t="s">
        <v>1706</v>
      </c>
      <c r="Q11" s="8">
        <v>45444</v>
      </c>
      <c r="R11" s="8">
        <v>45536</v>
      </c>
      <c r="S11" s="8" t="s">
        <v>29</v>
      </c>
      <c r="T11" s="11" t="s">
        <v>1695</v>
      </c>
      <c r="U11" s="1"/>
      <c r="V11" s="1"/>
      <c r="W11" s="1"/>
      <c r="X11" s="1"/>
      <c r="Y11" s="1"/>
    </row>
    <row r="12" spans="1:25" ht="51.75" customHeight="1" x14ac:dyDescent="0.25">
      <c r="A12" s="10">
        <v>10</v>
      </c>
      <c r="B12" s="11" t="s">
        <v>1684</v>
      </c>
      <c r="C12" s="11" t="s">
        <v>162</v>
      </c>
      <c r="D12" s="12" t="s">
        <v>1684</v>
      </c>
      <c r="E12" s="11" t="s">
        <v>164</v>
      </c>
      <c r="F12" s="11" t="s">
        <v>165</v>
      </c>
      <c r="G12" s="11">
        <v>841</v>
      </c>
      <c r="H12" s="11">
        <v>7</v>
      </c>
      <c r="I12" s="11">
        <v>10</v>
      </c>
      <c r="J12" s="11">
        <v>2003</v>
      </c>
      <c r="K12" s="11" t="s">
        <v>23</v>
      </c>
      <c r="L12" s="11" t="s">
        <v>166</v>
      </c>
      <c r="M12" s="11" t="s">
        <v>177</v>
      </c>
      <c r="N12" s="11" t="s">
        <v>26</v>
      </c>
      <c r="O12" s="11" t="s">
        <v>168</v>
      </c>
      <c r="P12" s="13" t="s">
        <v>1707</v>
      </c>
      <c r="Q12" s="8">
        <v>45444</v>
      </c>
      <c r="R12" s="8">
        <v>45536</v>
      </c>
      <c r="S12" s="8" t="s">
        <v>29</v>
      </c>
      <c r="T12" s="11" t="s">
        <v>778</v>
      </c>
      <c r="U12" s="1"/>
      <c r="V12" s="1"/>
      <c r="W12" s="1"/>
      <c r="X12" s="1"/>
      <c r="Y12" s="1"/>
    </row>
    <row r="13" spans="1:25" ht="51.75" customHeight="1" x14ac:dyDescent="0.25">
      <c r="A13" s="10">
        <v>11</v>
      </c>
      <c r="B13" s="11" t="s">
        <v>1684</v>
      </c>
      <c r="C13" s="11" t="s">
        <v>162</v>
      </c>
      <c r="D13" s="12" t="s">
        <v>1684</v>
      </c>
      <c r="E13" s="11" t="s">
        <v>164</v>
      </c>
      <c r="F13" s="11" t="s">
        <v>180</v>
      </c>
      <c r="G13" s="11">
        <v>1011</v>
      </c>
      <c r="H13" s="11">
        <v>3</v>
      </c>
      <c r="I13" s="11">
        <v>4</v>
      </c>
      <c r="J13" s="11">
        <v>2006</v>
      </c>
      <c r="K13" s="11" t="s">
        <v>23</v>
      </c>
      <c r="L13" s="11" t="s">
        <v>181</v>
      </c>
      <c r="M13" s="11" t="s">
        <v>182</v>
      </c>
      <c r="N13" s="11" t="s">
        <v>26</v>
      </c>
      <c r="O13" s="11" t="s">
        <v>168</v>
      </c>
      <c r="P13" s="13" t="s">
        <v>44</v>
      </c>
      <c r="Q13" s="8">
        <v>45444</v>
      </c>
      <c r="R13" s="8">
        <v>45536</v>
      </c>
      <c r="S13" s="8" t="s">
        <v>29</v>
      </c>
      <c r="T13" s="11" t="s">
        <v>1708</v>
      </c>
      <c r="U13" s="1"/>
      <c r="V13" s="1"/>
      <c r="W13" s="1"/>
      <c r="X13" s="1"/>
      <c r="Y13" s="1"/>
    </row>
    <row r="14" spans="1:25" ht="51.75" customHeight="1" x14ac:dyDescent="0.25">
      <c r="A14" s="10">
        <v>12</v>
      </c>
      <c r="B14" s="11" t="s">
        <v>1684</v>
      </c>
      <c r="C14" s="11" t="s">
        <v>162</v>
      </c>
      <c r="D14" s="12" t="s">
        <v>1684</v>
      </c>
      <c r="E14" s="11" t="s">
        <v>164</v>
      </c>
      <c r="F14" s="11" t="s">
        <v>185</v>
      </c>
      <c r="G14" s="11">
        <v>1445</v>
      </c>
      <c r="H14" s="11">
        <v>8</v>
      </c>
      <c r="I14" s="11">
        <v>5</v>
      </c>
      <c r="J14" s="11">
        <v>2006</v>
      </c>
      <c r="K14" s="11" t="s">
        <v>23</v>
      </c>
      <c r="L14" s="11" t="s">
        <v>181</v>
      </c>
      <c r="M14" s="11" t="s">
        <v>186</v>
      </c>
      <c r="N14" s="11" t="s">
        <v>528</v>
      </c>
      <c r="O14" s="11" t="s">
        <v>187</v>
      </c>
      <c r="P14" s="13" t="s">
        <v>1709</v>
      </c>
      <c r="Q14" s="8">
        <v>45444</v>
      </c>
      <c r="R14" s="8">
        <v>45536</v>
      </c>
      <c r="S14" s="8" t="s">
        <v>29</v>
      </c>
      <c r="T14" s="11" t="s">
        <v>1710</v>
      </c>
      <c r="U14" s="1"/>
      <c r="V14" s="1"/>
      <c r="W14" s="1"/>
      <c r="X14" s="1"/>
      <c r="Y14" s="1"/>
    </row>
    <row r="15" spans="1:25" ht="51.75" customHeight="1" x14ac:dyDescent="0.25">
      <c r="A15" s="10">
        <v>13</v>
      </c>
      <c r="B15" s="11" t="s">
        <v>1684</v>
      </c>
      <c r="C15" s="11" t="s">
        <v>162</v>
      </c>
      <c r="D15" s="12" t="s">
        <v>1684</v>
      </c>
      <c r="E15" s="11" t="s">
        <v>164</v>
      </c>
      <c r="F15" s="11" t="s">
        <v>180</v>
      </c>
      <c r="G15" s="11">
        <v>2323</v>
      </c>
      <c r="H15" s="11">
        <v>12</v>
      </c>
      <c r="I15" s="11">
        <v>7</v>
      </c>
      <c r="J15" s="11">
        <v>2006</v>
      </c>
      <c r="K15" s="11" t="s">
        <v>23</v>
      </c>
      <c r="L15" s="11" t="s">
        <v>190</v>
      </c>
      <c r="M15" s="11" t="s">
        <v>191</v>
      </c>
      <c r="N15" s="11" t="s">
        <v>26</v>
      </c>
      <c r="O15" s="11" t="s">
        <v>187</v>
      </c>
      <c r="P15" s="13" t="s">
        <v>192</v>
      </c>
      <c r="Q15" s="8">
        <v>45444</v>
      </c>
      <c r="R15" s="8">
        <v>45536</v>
      </c>
      <c r="S15" s="8" t="s">
        <v>29</v>
      </c>
      <c r="T15" s="11" t="s">
        <v>1711</v>
      </c>
      <c r="U15" s="1"/>
      <c r="V15" s="1"/>
      <c r="W15" s="1"/>
      <c r="X15" s="1"/>
      <c r="Y15" s="1"/>
    </row>
    <row r="16" spans="1:25" ht="51.75" customHeight="1" x14ac:dyDescent="0.25">
      <c r="A16" s="10">
        <v>14</v>
      </c>
      <c r="B16" s="11" t="s">
        <v>1684</v>
      </c>
      <c r="C16" s="11" t="s">
        <v>162</v>
      </c>
      <c r="D16" s="12" t="s">
        <v>1684</v>
      </c>
      <c r="E16" s="11" t="s">
        <v>164</v>
      </c>
      <c r="F16" s="11" t="s">
        <v>185</v>
      </c>
      <c r="G16" s="11">
        <v>132</v>
      </c>
      <c r="H16" s="11">
        <v>31</v>
      </c>
      <c r="I16" s="11">
        <v>1</v>
      </c>
      <c r="J16" s="11">
        <v>2006</v>
      </c>
      <c r="K16" s="11" t="s">
        <v>23</v>
      </c>
      <c r="L16" s="11" t="s">
        <v>181</v>
      </c>
      <c r="M16" s="11" t="s">
        <v>1712</v>
      </c>
      <c r="N16" s="11" t="s">
        <v>26</v>
      </c>
      <c r="O16" s="11" t="s">
        <v>187</v>
      </c>
      <c r="P16" s="13" t="s">
        <v>1713</v>
      </c>
      <c r="Q16" s="8">
        <v>45444</v>
      </c>
      <c r="R16" s="8">
        <v>45536</v>
      </c>
      <c r="S16" s="8" t="s">
        <v>29</v>
      </c>
      <c r="T16" s="11" t="s">
        <v>1695</v>
      </c>
      <c r="U16" s="1"/>
      <c r="V16" s="1"/>
      <c r="W16" s="1"/>
      <c r="X16" s="1"/>
      <c r="Y16" s="1"/>
    </row>
    <row r="17" spans="1:25" ht="51.75" customHeight="1" x14ac:dyDescent="0.25">
      <c r="A17" s="10">
        <v>15</v>
      </c>
      <c r="B17" s="11" t="s">
        <v>1684</v>
      </c>
      <c r="C17" s="11" t="s">
        <v>162</v>
      </c>
      <c r="D17" s="12" t="s">
        <v>1684</v>
      </c>
      <c r="E17" s="11" t="s">
        <v>164</v>
      </c>
      <c r="F17" s="11" t="s">
        <v>194</v>
      </c>
      <c r="G17" s="11" t="s">
        <v>195</v>
      </c>
      <c r="H17" s="11">
        <v>18</v>
      </c>
      <c r="I17" s="11">
        <v>11</v>
      </c>
      <c r="J17" s="11">
        <v>2008</v>
      </c>
      <c r="K17" s="11" t="s">
        <v>23</v>
      </c>
      <c r="L17" s="11" t="s">
        <v>196</v>
      </c>
      <c r="M17" s="11" t="s">
        <v>197</v>
      </c>
      <c r="N17" s="11" t="s">
        <v>26</v>
      </c>
      <c r="O17" s="11" t="s">
        <v>187</v>
      </c>
      <c r="P17" s="13" t="s">
        <v>1714</v>
      </c>
      <c r="Q17" s="8">
        <v>45444</v>
      </c>
      <c r="R17" s="8">
        <v>45536</v>
      </c>
      <c r="S17" s="8" t="s">
        <v>29</v>
      </c>
      <c r="T17" s="11" t="s">
        <v>1715</v>
      </c>
      <c r="U17" s="1"/>
      <c r="V17" s="1"/>
      <c r="W17" s="1"/>
      <c r="X17" s="1"/>
      <c r="Y17" s="1"/>
    </row>
    <row r="18" spans="1:25" ht="51.75" customHeight="1" x14ac:dyDescent="0.25">
      <c r="A18" s="10">
        <v>16</v>
      </c>
      <c r="B18" s="11" t="s">
        <v>1684</v>
      </c>
      <c r="C18" s="11" t="s">
        <v>162</v>
      </c>
      <c r="D18" s="12" t="s">
        <v>1684</v>
      </c>
      <c r="E18" s="11" t="s">
        <v>164</v>
      </c>
      <c r="F18" s="11" t="s">
        <v>185</v>
      </c>
      <c r="G18" s="11">
        <v>3355</v>
      </c>
      <c r="H18" s="11">
        <v>11</v>
      </c>
      <c r="I18" s="11">
        <v>9</v>
      </c>
      <c r="J18" s="11">
        <v>2009</v>
      </c>
      <c r="K18" s="11" t="s">
        <v>23</v>
      </c>
      <c r="L18" s="11" t="s">
        <v>181</v>
      </c>
      <c r="M18" s="11" t="s">
        <v>1716</v>
      </c>
      <c r="N18" s="11" t="s">
        <v>26</v>
      </c>
      <c r="O18" s="11" t="s">
        <v>187</v>
      </c>
      <c r="P18" s="13" t="s">
        <v>1717</v>
      </c>
      <c r="Q18" s="8">
        <v>45444</v>
      </c>
      <c r="R18" s="8">
        <v>45536</v>
      </c>
      <c r="S18" s="8" t="s">
        <v>29</v>
      </c>
      <c r="T18" s="11" t="s">
        <v>1718</v>
      </c>
      <c r="U18" s="1"/>
      <c r="V18" s="1"/>
      <c r="W18" s="1"/>
      <c r="X18" s="1"/>
      <c r="Y18" s="1"/>
    </row>
    <row r="19" spans="1:25" ht="51.75" customHeight="1" x14ac:dyDescent="0.25">
      <c r="A19" s="10">
        <v>17</v>
      </c>
      <c r="B19" s="11" t="s">
        <v>1684</v>
      </c>
      <c r="C19" s="11" t="s">
        <v>162</v>
      </c>
      <c r="D19" s="12" t="s">
        <v>1684</v>
      </c>
      <c r="E19" s="11" t="s">
        <v>164</v>
      </c>
      <c r="F19" s="11" t="s">
        <v>185</v>
      </c>
      <c r="G19" s="11">
        <v>437</v>
      </c>
      <c r="H19" s="11">
        <v>14</v>
      </c>
      <c r="I19" s="11">
        <v>2</v>
      </c>
      <c r="J19" s="11">
        <v>2012</v>
      </c>
      <c r="K19" s="11" t="s">
        <v>23</v>
      </c>
      <c r="L19" s="11" t="s">
        <v>181</v>
      </c>
      <c r="M19" s="11" t="s">
        <v>1719</v>
      </c>
      <c r="N19" s="11" t="s">
        <v>26</v>
      </c>
      <c r="O19" s="11" t="s">
        <v>187</v>
      </c>
      <c r="P19" s="13" t="s">
        <v>1720</v>
      </c>
      <c r="Q19" s="8">
        <v>45444</v>
      </c>
      <c r="R19" s="8">
        <v>45536</v>
      </c>
      <c r="S19" s="8" t="s">
        <v>29</v>
      </c>
      <c r="T19" s="11" t="s">
        <v>1695</v>
      </c>
      <c r="U19" s="1"/>
      <c r="V19" s="1"/>
      <c r="W19" s="1"/>
      <c r="X19" s="1"/>
      <c r="Y19" s="1"/>
    </row>
    <row r="20" spans="1:25" ht="51.75" customHeight="1" x14ac:dyDescent="0.25">
      <c r="A20" s="10">
        <v>18</v>
      </c>
      <c r="B20" s="11" t="s">
        <v>1684</v>
      </c>
      <c r="C20" s="11" t="s">
        <v>162</v>
      </c>
      <c r="D20" s="12" t="s">
        <v>1684</v>
      </c>
      <c r="E20" s="11" t="s">
        <v>164</v>
      </c>
      <c r="F20" s="11" t="s">
        <v>185</v>
      </c>
      <c r="G20" s="11">
        <v>163</v>
      </c>
      <c r="H20" s="11">
        <v>16</v>
      </c>
      <c r="I20" s="11">
        <v>4</v>
      </c>
      <c r="J20" s="11">
        <v>2015</v>
      </c>
      <c r="K20" s="11" t="s">
        <v>916</v>
      </c>
      <c r="L20" s="11" t="s">
        <v>380</v>
      </c>
      <c r="M20" s="11" t="s">
        <v>212</v>
      </c>
      <c r="N20" s="11" t="s">
        <v>26</v>
      </c>
      <c r="O20" s="11" t="s">
        <v>187</v>
      </c>
      <c r="P20" s="13" t="s">
        <v>1721</v>
      </c>
      <c r="Q20" s="8">
        <v>45444</v>
      </c>
      <c r="R20" s="8">
        <v>45536</v>
      </c>
      <c r="S20" s="8" t="s">
        <v>29</v>
      </c>
      <c r="T20" s="11" t="s">
        <v>1695</v>
      </c>
      <c r="U20" s="1"/>
      <c r="V20" s="1"/>
      <c r="W20" s="1"/>
      <c r="X20" s="1"/>
      <c r="Y20" s="1"/>
    </row>
    <row r="21" spans="1:25" ht="51.75" customHeight="1" x14ac:dyDescent="0.25">
      <c r="A21" s="10">
        <v>19</v>
      </c>
      <c r="B21" s="11" t="s">
        <v>1684</v>
      </c>
      <c r="C21" s="11" t="s">
        <v>162</v>
      </c>
      <c r="D21" s="12" t="s">
        <v>1684</v>
      </c>
      <c r="E21" s="11" t="s">
        <v>164</v>
      </c>
      <c r="F21" s="11" t="s">
        <v>185</v>
      </c>
      <c r="G21" s="11">
        <v>406</v>
      </c>
      <c r="H21" s="11">
        <v>28</v>
      </c>
      <c r="I21" s="11">
        <v>10</v>
      </c>
      <c r="J21" s="11">
        <v>2015</v>
      </c>
      <c r="K21" s="11" t="s">
        <v>122</v>
      </c>
      <c r="L21" s="11" t="s">
        <v>211</v>
      </c>
      <c r="M21" s="11" t="s">
        <v>215</v>
      </c>
      <c r="N21" s="11" t="s">
        <v>26</v>
      </c>
      <c r="O21" s="11" t="s">
        <v>187</v>
      </c>
      <c r="P21" s="11"/>
      <c r="Q21" s="8">
        <v>45444</v>
      </c>
      <c r="R21" s="8">
        <v>45536</v>
      </c>
      <c r="S21" s="8" t="s">
        <v>29</v>
      </c>
      <c r="T21" s="11" t="s">
        <v>1695</v>
      </c>
      <c r="U21" s="1"/>
      <c r="V21" s="1"/>
      <c r="W21" s="1"/>
      <c r="X21" s="1"/>
      <c r="Y21" s="1"/>
    </row>
    <row r="22" spans="1:25" ht="51.75" customHeight="1" x14ac:dyDescent="0.25">
      <c r="A22" s="10">
        <v>20</v>
      </c>
      <c r="B22" s="11" t="s">
        <v>1684</v>
      </c>
      <c r="C22" s="11" t="s">
        <v>162</v>
      </c>
      <c r="D22" s="12" t="s">
        <v>1684</v>
      </c>
      <c r="E22" s="11" t="s">
        <v>164</v>
      </c>
      <c r="F22" s="11" t="s">
        <v>185</v>
      </c>
      <c r="G22" s="11">
        <v>332</v>
      </c>
      <c r="H22" s="11">
        <v>6</v>
      </c>
      <c r="I22" s="11">
        <v>8</v>
      </c>
      <c r="J22" s="11">
        <v>2020</v>
      </c>
      <c r="K22" s="11" t="s">
        <v>122</v>
      </c>
      <c r="L22" s="11" t="s">
        <v>211</v>
      </c>
      <c r="M22" s="11" t="s">
        <v>216</v>
      </c>
      <c r="N22" s="11" t="s">
        <v>26</v>
      </c>
      <c r="O22" s="11" t="s">
        <v>187</v>
      </c>
      <c r="P22" s="13" t="s">
        <v>1722</v>
      </c>
      <c r="Q22" s="8">
        <v>45444</v>
      </c>
      <c r="R22" s="8">
        <v>45536</v>
      </c>
      <c r="S22" s="8" t="s">
        <v>29</v>
      </c>
      <c r="T22" s="11" t="s">
        <v>1695</v>
      </c>
      <c r="U22" s="1"/>
      <c r="V22" s="1"/>
      <c r="W22" s="1"/>
      <c r="X22" s="1"/>
      <c r="Y22" s="1"/>
    </row>
    <row r="23" spans="1:25" ht="51.75" customHeight="1" x14ac:dyDescent="0.25">
      <c r="A23" s="10">
        <v>21</v>
      </c>
      <c r="B23" s="11" t="s">
        <v>1684</v>
      </c>
      <c r="C23" s="11" t="s">
        <v>162</v>
      </c>
      <c r="D23" s="12" t="s">
        <v>1684</v>
      </c>
      <c r="E23" s="11" t="s">
        <v>164</v>
      </c>
      <c r="F23" s="11" t="s">
        <v>185</v>
      </c>
      <c r="G23" s="11">
        <v>5267</v>
      </c>
      <c r="H23" s="11">
        <v>22</v>
      </c>
      <c r="I23" s="11">
        <v>12</v>
      </c>
      <c r="J23" s="11">
        <v>2017</v>
      </c>
      <c r="K23" s="11" t="s">
        <v>23</v>
      </c>
      <c r="L23" s="11" t="s">
        <v>200</v>
      </c>
      <c r="M23" s="11" t="s">
        <v>223</v>
      </c>
      <c r="N23" s="11" t="s">
        <v>26</v>
      </c>
      <c r="O23" s="11" t="s">
        <v>168</v>
      </c>
      <c r="P23" s="13" t="s">
        <v>224</v>
      </c>
      <c r="Q23" s="8">
        <v>45444</v>
      </c>
      <c r="R23" s="8">
        <v>45536</v>
      </c>
      <c r="S23" s="8" t="s">
        <v>29</v>
      </c>
      <c r="T23" s="11" t="s">
        <v>1723</v>
      </c>
      <c r="U23" s="1"/>
      <c r="V23" s="1"/>
      <c r="W23" s="1"/>
      <c r="X23" s="1"/>
      <c r="Y23" s="1"/>
    </row>
    <row r="24" spans="1:25" ht="51.75" customHeight="1" x14ac:dyDescent="0.25">
      <c r="A24" s="10">
        <v>22</v>
      </c>
      <c r="B24" s="11" t="s">
        <v>1684</v>
      </c>
      <c r="C24" s="11" t="s">
        <v>162</v>
      </c>
      <c r="D24" s="12" t="s">
        <v>1684</v>
      </c>
      <c r="E24" s="11" t="s">
        <v>164</v>
      </c>
      <c r="F24" s="11" t="s">
        <v>185</v>
      </c>
      <c r="G24" s="11">
        <v>5269</v>
      </c>
      <c r="H24" s="11">
        <v>22</v>
      </c>
      <c r="I24" s="11">
        <v>12</v>
      </c>
      <c r="J24" s="11">
        <v>2017</v>
      </c>
      <c r="K24" s="11" t="s">
        <v>23</v>
      </c>
      <c r="L24" s="11" t="s">
        <v>200</v>
      </c>
      <c r="M24" s="11" t="s">
        <v>226</v>
      </c>
      <c r="N24" s="11" t="s">
        <v>26</v>
      </c>
      <c r="O24" s="11" t="s">
        <v>168</v>
      </c>
      <c r="P24" s="13" t="s">
        <v>227</v>
      </c>
      <c r="Q24" s="8">
        <v>45444</v>
      </c>
      <c r="R24" s="8">
        <v>45536</v>
      </c>
      <c r="S24" s="8" t="s">
        <v>29</v>
      </c>
      <c r="T24" s="11" t="s">
        <v>1691</v>
      </c>
      <c r="U24" s="1"/>
      <c r="V24" s="1"/>
      <c r="W24" s="1"/>
      <c r="X24" s="1"/>
      <c r="Y24" s="1"/>
    </row>
    <row r="25" spans="1:25" ht="51.75" customHeight="1" x14ac:dyDescent="0.25">
      <c r="A25" s="10">
        <v>23</v>
      </c>
      <c r="B25" s="11" t="s">
        <v>1684</v>
      </c>
      <c r="C25" s="11" t="s">
        <v>162</v>
      </c>
      <c r="D25" s="12" t="s">
        <v>1684</v>
      </c>
      <c r="E25" s="11" t="s">
        <v>164</v>
      </c>
      <c r="F25" s="11" t="s">
        <v>185</v>
      </c>
      <c r="G25" s="11">
        <v>391</v>
      </c>
      <c r="H25" s="11"/>
      <c r="I25" s="11"/>
      <c r="J25" s="11">
        <v>2016</v>
      </c>
      <c r="K25" s="11" t="s">
        <v>122</v>
      </c>
      <c r="L25" s="11" t="s">
        <v>380</v>
      </c>
      <c r="M25" s="11" t="s">
        <v>1724</v>
      </c>
      <c r="N25" s="11" t="s">
        <v>26</v>
      </c>
      <c r="O25" s="11" t="s">
        <v>168</v>
      </c>
      <c r="P25" s="13" t="s">
        <v>1725</v>
      </c>
      <c r="Q25" s="8">
        <v>45444</v>
      </c>
      <c r="R25" s="8">
        <v>45536</v>
      </c>
      <c r="S25" s="8" t="s">
        <v>29</v>
      </c>
      <c r="T25" s="11" t="s">
        <v>1695</v>
      </c>
      <c r="U25" s="1"/>
      <c r="V25" s="1"/>
      <c r="W25" s="1"/>
      <c r="X25" s="1"/>
      <c r="Y25" s="1"/>
    </row>
    <row r="26" spans="1:25" ht="68.25" customHeight="1" x14ac:dyDescent="0.25">
      <c r="A26" s="10">
        <v>24</v>
      </c>
      <c r="B26" s="11" t="s">
        <v>1684</v>
      </c>
      <c r="C26" s="11" t="s">
        <v>162</v>
      </c>
      <c r="D26" s="12" t="s">
        <v>1684</v>
      </c>
      <c r="E26" s="11" t="s">
        <v>164</v>
      </c>
      <c r="F26" s="11" t="s">
        <v>1726</v>
      </c>
      <c r="G26" s="11">
        <v>82</v>
      </c>
      <c r="H26" s="11">
        <v>3</v>
      </c>
      <c r="I26" s="11">
        <v>5</v>
      </c>
      <c r="J26" s="11">
        <v>2017</v>
      </c>
      <c r="K26" s="11" t="s">
        <v>23</v>
      </c>
      <c r="L26" s="11" t="s">
        <v>1727</v>
      </c>
      <c r="M26" s="11" t="s">
        <v>1728</v>
      </c>
      <c r="N26" s="11" t="s">
        <v>1729</v>
      </c>
      <c r="O26" s="11" t="s">
        <v>187</v>
      </c>
      <c r="P26" s="13" t="s">
        <v>1730</v>
      </c>
      <c r="Q26" s="8">
        <v>45444</v>
      </c>
      <c r="R26" s="8">
        <v>45536</v>
      </c>
      <c r="S26" s="8" t="s">
        <v>29</v>
      </c>
      <c r="T26" s="11" t="s">
        <v>1731</v>
      </c>
      <c r="U26" s="1"/>
      <c r="V26" s="1"/>
      <c r="W26" s="1"/>
      <c r="X26" s="1"/>
      <c r="Y26" s="1"/>
    </row>
    <row r="27" spans="1:25" ht="120.75" customHeight="1" x14ac:dyDescent="0.25">
      <c r="A27" s="10">
        <v>25</v>
      </c>
      <c r="B27" s="11" t="s">
        <v>1684</v>
      </c>
      <c r="C27" s="11" t="s">
        <v>162</v>
      </c>
      <c r="D27" s="12" t="s">
        <v>1684</v>
      </c>
      <c r="E27" s="11" t="s">
        <v>164</v>
      </c>
      <c r="F27" s="11" t="s">
        <v>185</v>
      </c>
      <c r="G27" s="11">
        <v>1885</v>
      </c>
      <c r="H27" s="11">
        <v>10</v>
      </c>
      <c r="I27" s="11">
        <v>5</v>
      </c>
      <c r="J27" s="11">
        <v>2018</v>
      </c>
      <c r="K27" s="11" t="s">
        <v>23</v>
      </c>
      <c r="L27" s="11" t="s">
        <v>200</v>
      </c>
      <c r="N27" s="11" t="s">
        <v>26</v>
      </c>
      <c r="O27" s="11" t="s">
        <v>168</v>
      </c>
      <c r="P27" s="13" t="s">
        <v>1732</v>
      </c>
      <c r="Q27" s="8">
        <v>45444</v>
      </c>
      <c r="R27" s="8">
        <v>45536</v>
      </c>
      <c r="S27" s="8" t="s">
        <v>29</v>
      </c>
      <c r="T27" s="11" t="s">
        <v>1733</v>
      </c>
      <c r="U27" s="1"/>
      <c r="V27" s="1"/>
      <c r="W27" s="1"/>
      <c r="X27" s="1"/>
      <c r="Y27" s="1"/>
    </row>
    <row r="28" spans="1:25" ht="51.75" customHeight="1" x14ac:dyDescent="0.25">
      <c r="A28" s="10">
        <v>26</v>
      </c>
      <c r="B28" s="11" t="s">
        <v>1684</v>
      </c>
      <c r="C28" s="11" t="s">
        <v>162</v>
      </c>
      <c r="D28" s="12" t="s">
        <v>1684</v>
      </c>
      <c r="E28" s="11" t="s">
        <v>164</v>
      </c>
      <c r="F28" s="11" t="s">
        <v>185</v>
      </c>
      <c r="G28" s="11">
        <v>3212</v>
      </c>
      <c r="H28" s="11">
        <v>30</v>
      </c>
      <c r="I28" s="11">
        <v>7</v>
      </c>
      <c r="J28" s="11">
        <v>2018</v>
      </c>
      <c r="K28" s="11" t="s">
        <v>23</v>
      </c>
      <c r="L28" s="11" t="s">
        <v>200</v>
      </c>
      <c r="M28" s="11" t="s">
        <v>1734</v>
      </c>
      <c r="N28" s="11" t="s">
        <v>26</v>
      </c>
      <c r="O28" s="11" t="s">
        <v>168</v>
      </c>
      <c r="P28" s="13" t="s">
        <v>1735</v>
      </c>
      <c r="Q28" s="8">
        <v>45444</v>
      </c>
      <c r="R28" s="8">
        <v>45536</v>
      </c>
      <c r="S28" s="8" t="s">
        <v>29</v>
      </c>
      <c r="T28" s="11" t="s">
        <v>1695</v>
      </c>
      <c r="U28" s="1"/>
      <c r="V28" s="1"/>
      <c r="W28" s="1"/>
      <c r="X28" s="1"/>
      <c r="Y28" s="1"/>
    </row>
    <row r="29" spans="1:25" ht="51.75" customHeight="1" x14ac:dyDescent="0.25">
      <c r="A29" s="10">
        <v>27</v>
      </c>
      <c r="B29" s="11" t="s">
        <v>1684</v>
      </c>
      <c r="C29" s="11" t="s">
        <v>162</v>
      </c>
      <c r="D29" s="12" t="s">
        <v>1684</v>
      </c>
      <c r="E29" s="11" t="s">
        <v>164</v>
      </c>
      <c r="F29" s="11" t="s">
        <v>1736</v>
      </c>
      <c r="G29" s="11">
        <v>82</v>
      </c>
      <c r="H29" s="11">
        <v>14</v>
      </c>
      <c r="I29" s="11">
        <v>6</v>
      </c>
      <c r="J29" s="11">
        <v>2019</v>
      </c>
      <c r="K29" s="11" t="s">
        <v>23</v>
      </c>
      <c r="L29" s="11" t="s">
        <v>200</v>
      </c>
      <c r="M29" s="11" t="s">
        <v>1737</v>
      </c>
      <c r="N29" s="11" t="s">
        <v>26</v>
      </c>
      <c r="O29" s="11" t="s">
        <v>168</v>
      </c>
      <c r="P29" s="13" t="s">
        <v>1738</v>
      </c>
      <c r="Q29" s="8">
        <v>45444</v>
      </c>
      <c r="R29" s="8">
        <v>45536</v>
      </c>
      <c r="S29" s="8" t="s">
        <v>29</v>
      </c>
      <c r="T29" s="11" t="s">
        <v>1718</v>
      </c>
      <c r="U29" s="1"/>
      <c r="V29" s="1"/>
      <c r="W29" s="1"/>
      <c r="X29" s="1"/>
      <c r="Y29" s="1"/>
    </row>
    <row r="30" spans="1:25" ht="51.75" customHeight="1" x14ac:dyDescent="0.25">
      <c r="A30" s="10">
        <v>28</v>
      </c>
      <c r="B30" s="11" t="s">
        <v>1684</v>
      </c>
      <c r="C30" s="11" t="s">
        <v>162</v>
      </c>
      <c r="D30" s="12" t="s">
        <v>1684</v>
      </c>
      <c r="E30" s="11" t="s">
        <v>164</v>
      </c>
      <c r="F30" s="11" t="s">
        <v>185</v>
      </c>
      <c r="G30" s="11">
        <v>3100</v>
      </c>
      <c r="H30" s="11">
        <v>25</v>
      </c>
      <c r="I30" s="11">
        <v>11</v>
      </c>
      <c r="J30" s="11">
        <v>2019</v>
      </c>
      <c r="K30" s="11" t="s">
        <v>23</v>
      </c>
      <c r="L30" s="11" t="s">
        <v>200</v>
      </c>
      <c r="M30" s="11" t="s">
        <v>1739</v>
      </c>
      <c r="N30" s="11" t="s">
        <v>26</v>
      </c>
      <c r="O30" s="11" t="s">
        <v>168</v>
      </c>
      <c r="P30" s="13" t="s">
        <v>28</v>
      </c>
      <c r="Q30" s="8">
        <v>45444</v>
      </c>
      <c r="R30" s="8">
        <v>45536</v>
      </c>
      <c r="S30" s="8" t="s">
        <v>29</v>
      </c>
      <c r="T30" s="11" t="s">
        <v>1695</v>
      </c>
      <c r="U30" s="1"/>
      <c r="V30" s="1"/>
      <c r="W30" s="1"/>
      <c r="X30" s="1"/>
      <c r="Y30" s="1"/>
    </row>
    <row r="31" spans="1:25" ht="51.75" customHeight="1" x14ac:dyDescent="0.25">
      <c r="A31" s="10">
        <v>29</v>
      </c>
      <c r="B31" s="11" t="s">
        <v>1684</v>
      </c>
      <c r="C31" s="11" t="s">
        <v>162</v>
      </c>
      <c r="D31" s="12" t="s">
        <v>1684</v>
      </c>
      <c r="E31" s="11" t="s">
        <v>164</v>
      </c>
      <c r="F31" s="11" t="s">
        <v>36</v>
      </c>
      <c r="G31" s="11">
        <v>27</v>
      </c>
      <c r="H31" s="11">
        <v>4</v>
      </c>
      <c r="I31" s="11">
        <v>8</v>
      </c>
      <c r="J31" s="11">
        <v>2017</v>
      </c>
      <c r="K31" s="11" t="s">
        <v>23</v>
      </c>
      <c r="L31" s="11" t="s">
        <v>1727</v>
      </c>
      <c r="M31" s="11" t="s">
        <v>1740</v>
      </c>
      <c r="N31" s="11" t="s">
        <v>26</v>
      </c>
      <c r="O31" s="11" t="s">
        <v>168</v>
      </c>
      <c r="P31" s="13" t="s">
        <v>1730</v>
      </c>
      <c r="Q31" s="8">
        <v>45444</v>
      </c>
      <c r="R31" s="8">
        <v>45536</v>
      </c>
      <c r="S31" s="8" t="s">
        <v>29</v>
      </c>
      <c r="T31" s="11"/>
      <c r="U31" s="1"/>
      <c r="V31" s="1"/>
      <c r="W31" s="1"/>
      <c r="X31" s="1"/>
      <c r="Y31" s="1"/>
    </row>
    <row r="32" spans="1:25" ht="51.75" customHeight="1" x14ac:dyDescent="0.25">
      <c r="A32" s="10">
        <v>30</v>
      </c>
      <c r="B32" s="11" t="s">
        <v>1684</v>
      </c>
      <c r="C32" s="11" t="s">
        <v>162</v>
      </c>
      <c r="D32" s="12" t="s">
        <v>1684</v>
      </c>
      <c r="E32" s="11" t="s">
        <v>164</v>
      </c>
      <c r="F32" s="11" t="s">
        <v>36</v>
      </c>
      <c r="G32" s="11">
        <v>26</v>
      </c>
      <c r="H32" s="11">
        <v>3</v>
      </c>
      <c r="I32" s="11">
        <v>8</v>
      </c>
      <c r="J32" s="11">
        <v>2017</v>
      </c>
      <c r="K32" s="11" t="s">
        <v>23</v>
      </c>
      <c r="L32" s="11" t="s">
        <v>1727</v>
      </c>
      <c r="M32" s="11" t="s">
        <v>1741</v>
      </c>
      <c r="N32" s="11" t="s">
        <v>26</v>
      </c>
      <c r="O32" s="11" t="s">
        <v>168</v>
      </c>
      <c r="P32" s="13" t="s">
        <v>1742</v>
      </c>
      <c r="Q32" s="8">
        <v>45444</v>
      </c>
      <c r="R32" s="8">
        <v>45536</v>
      </c>
      <c r="S32" s="8" t="s">
        <v>29</v>
      </c>
      <c r="T32" s="11" t="s">
        <v>1743</v>
      </c>
      <c r="U32" s="1"/>
      <c r="V32" s="1"/>
      <c r="W32" s="1"/>
      <c r="X32" s="1"/>
      <c r="Y32" s="1"/>
    </row>
    <row r="33" spans="1:25" ht="51.75" customHeight="1" x14ac:dyDescent="0.25">
      <c r="A33" s="10">
        <v>31</v>
      </c>
      <c r="B33" s="11" t="s">
        <v>1684</v>
      </c>
      <c r="C33" s="11" t="s">
        <v>162</v>
      </c>
      <c r="D33" s="12" t="s">
        <v>1684</v>
      </c>
      <c r="E33" s="11" t="s">
        <v>164</v>
      </c>
      <c r="F33" s="11" t="s">
        <v>36</v>
      </c>
      <c r="G33" s="11">
        <v>11</v>
      </c>
      <c r="H33" s="11">
        <v>12</v>
      </c>
      <c r="I33" s="11">
        <v>2</v>
      </c>
      <c r="J33" s="11">
        <v>2016</v>
      </c>
      <c r="K33" s="11" t="s">
        <v>23</v>
      </c>
      <c r="L33" s="11" t="s">
        <v>1727</v>
      </c>
      <c r="M33" s="11" t="s">
        <v>1744</v>
      </c>
      <c r="N33" s="11" t="s">
        <v>26</v>
      </c>
      <c r="O33" s="11" t="s">
        <v>168</v>
      </c>
      <c r="P33" s="13" t="s">
        <v>1745</v>
      </c>
      <c r="Q33" s="8">
        <v>45444</v>
      </c>
      <c r="R33" s="8">
        <v>45536</v>
      </c>
      <c r="S33" s="8" t="s">
        <v>29</v>
      </c>
      <c r="T33" s="11" t="s">
        <v>1743</v>
      </c>
      <c r="U33" s="1"/>
      <c r="V33" s="1"/>
      <c r="W33" s="1"/>
      <c r="X33" s="1"/>
      <c r="Y33" s="1"/>
    </row>
    <row r="34" spans="1:25" ht="51.75" customHeight="1" x14ac:dyDescent="0.25">
      <c r="A34" s="10">
        <v>32</v>
      </c>
      <c r="B34" s="11" t="s">
        <v>1684</v>
      </c>
      <c r="C34" s="11" t="s">
        <v>162</v>
      </c>
      <c r="D34" s="12" t="s">
        <v>1684</v>
      </c>
      <c r="E34" s="11" t="s">
        <v>164</v>
      </c>
      <c r="F34" s="11" t="s">
        <v>36</v>
      </c>
      <c r="G34" s="11">
        <v>4</v>
      </c>
      <c r="H34" s="11">
        <v>26</v>
      </c>
      <c r="I34" s="11">
        <v>1</v>
      </c>
      <c r="J34" s="11">
        <v>2015</v>
      </c>
      <c r="K34" s="11" t="s">
        <v>23</v>
      </c>
      <c r="L34" s="11" t="s">
        <v>1727</v>
      </c>
      <c r="M34" s="11" t="s">
        <v>1746</v>
      </c>
      <c r="N34" s="11" t="s">
        <v>26</v>
      </c>
      <c r="O34" s="11" t="s">
        <v>168</v>
      </c>
      <c r="P34" s="13" t="s">
        <v>1747</v>
      </c>
      <c r="Q34" s="8">
        <v>45444</v>
      </c>
      <c r="R34" s="8">
        <v>45536</v>
      </c>
      <c r="S34" s="8" t="s">
        <v>29</v>
      </c>
      <c r="T34" s="11" t="s">
        <v>1743</v>
      </c>
      <c r="U34" s="1"/>
      <c r="V34" s="1"/>
      <c r="W34" s="1"/>
      <c r="X34" s="1"/>
      <c r="Y34" s="1"/>
    </row>
    <row r="35" spans="1:25" ht="51.75" customHeight="1" x14ac:dyDescent="0.25">
      <c r="A35" s="10">
        <v>33</v>
      </c>
      <c r="B35" s="11" t="s">
        <v>1684</v>
      </c>
      <c r="C35" s="11" t="s">
        <v>162</v>
      </c>
      <c r="D35" s="12" t="s">
        <v>1684</v>
      </c>
      <c r="E35" s="11" t="s">
        <v>164</v>
      </c>
      <c r="F35" s="11" t="s">
        <v>36</v>
      </c>
      <c r="G35" s="11">
        <v>55</v>
      </c>
      <c r="H35" s="11">
        <v>11</v>
      </c>
      <c r="I35" s="11">
        <v>11</v>
      </c>
      <c r="J35" s="11">
        <v>2014</v>
      </c>
      <c r="K35" s="11" t="s">
        <v>23</v>
      </c>
      <c r="L35" s="11" t="s">
        <v>1727</v>
      </c>
      <c r="M35" s="11" t="s">
        <v>1748</v>
      </c>
      <c r="N35" s="11" t="s">
        <v>26</v>
      </c>
      <c r="O35" s="11" t="s">
        <v>168</v>
      </c>
      <c r="P35" s="13" t="s">
        <v>1749</v>
      </c>
      <c r="Q35" s="8">
        <v>45444</v>
      </c>
      <c r="R35" s="8">
        <v>45536</v>
      </c>
      <c r="S35" s="8" t="s">
        <v>29</v>
      </c>
      <c r="T35" s="11" t="s">
        <v>1743</v>
      </c>
      <c r="U35" s="1"/>
      <c r="V35" s="1"/>
      <c r="W35" s="1"/>
      <c r="X35" s="1"/>
      <c r="Y35" s="1"/>
    </row>
    <row r="36" spans="1:25" ht="51.75" customHeight="1" x14ac:dyDescent="0.25">
      <c r="A36" s="10">
        <v>34</v>
      </c>
      <c r="B36" s="11" t="s">
        <v>1684</v>
      </c>
      <c r="C36" s="11" t="s">
        <v>162</v>
      </c>
      <c r="D36" s="12" t="s">
        <v>1684</v>
      </c>
      <c r="E36" s="11" t="s">
        <v>164</v>
      </c>
      <c r="F36" s="11" t="s">
        <v>36</v>
      </c>
      <c r="G36" s="11">
        <v>47</v>
      </c>
      <c r="H36" s="11">
        <v>7</v>
      </c>
      <c r="I36" s="11">
        <v>10</v>
      </c>
      <c r="J36" s="11">
        <v>2014</v>
      </c>
      <c r="K36" s="11" t="s">
        <v>23</v>
      </c>
      <c r="L36" s="11" t="s">
        <v>1727</v>
      </c>
      <c r="M36" s="11" t="s">
        <v>1750</v>
      </c>
      <c r="N36" s="11" t="s">
        <v>26</v>
      </c>
      <c r="O36" s="11" t="s">
        <v>168</v>
      </c>
      <c r="P36" s="13" t="s">
        <v>1751</v>
      </c>
      <c r="Q36" s="8">
        <v>45444</v>
      </c>
      <c r="R36" s="8">
        <v>45536</v>
      </c>
      <c r="S36" s="8" t="s">
        <v>29</v>
      </c>
      <c r="T36" s="11" t="s">
        <v>1743</v>
      </c>
      <c r="U36" s="1"/>
      <c r="V36" s="1"/>
      <c r="W36" s="1"/>
      <c r="X36" s="1"/>
      <c r="Y36" s="1"/>
    </row>
    <row r="37" spans="1:25" ht="51.75" customHeight="1" x14ac:dyDescent="0.25">
      <c r="A37" s="10">
        <v>35</v>
      </c>
      <c r="B37" s="11" t="s">
        <v>1684</v>
      </c>
      <c r="C37" s="11" t="s">
        <v>162</v>
      </c>
      <c r="D37" s="12" t="s">
        <v>1684</v>
      </c>
      <c r="E37" s="11" t="s">
        <v>164</v>
      </c>
      <c r="F37" s="11" t="s">
        <v>36</v>
      </c>
      <c r="G37" s="11">
        <v>81</v>
      </c>
      <c r="H37" s="11">
        <v>9</v>
      </c>
      <c r="I37" s="11">
        <v>8</v>
      </c>
      <c r="J37" s="11">
        <v>2011</v>
      </c>
      <c r="K37" s="11" t="s">
        <v>23</v>
      </c>
      <c r="L37" s="11" t="s">
        <v>1727</v>
      </c>
      <c r="M37" s="11" t="s">
        <v>1752</v>
      </c>
      <c r="N37" s="11" t="s">
        <v>26</v>
      </c>
      <c r="O37" s="11" t="s">
        <v>168</v>
      </c>
      <c r="P37" s="13" t="s">
        <v>1753</v>
      </c>
      <c r="Q37" s="8">
        <v>45444</v>
      </c>
      <c r="R37" s="8">
        <v>45536</v>
      </c>
      <c r="S37" s="8" t="s">
        <v>29</v>
      </c>
      <c r="T37" s="11" t="s">
        <v>1743</v>
      </c>
      <c r="U37" s="1"/>
      <c r="V37" s="1"/>
      <c r="W37" s="1"/>
      <c r="X37" s="1"/>
      <c r="Y37" s="1"/>
    </row>
    <row r="38" spans="1:25" ht="51.75" customHeight="1" x14ac:dyDescent="0.25">
      <c r="A38" s="10">
        <v>36</v>
      </c>
      <c r="B38" s="11" t="s">
        <v>1684</v>
      </c>
      <c r="C38" s="11" t="s">
        <v>162</v>
      </c>
      <c r="D38" s="12" t="s">
        <v>1684</v>
      </c>
      <c r="E38" s="11" t="s">
        <v>164</v>
      </c>
      <c r="F38" s="11" t="s">
        <v>36</v>
      </c>
      <c r="G38" s="11">
        <v>1</v>
      </c>
      <c r="H38" s="11">
        <v>26</v>
      </c>
      <c r="I38" s="11">
        <v>4</v>
      </c>
      <c r="J38" s="11">
        <v>2006</v>
      </c>
      <c r="K38" s="11" t="s">
        <v>23</v>
      </c>
      <c r="L38" s="11" t="s">
        <v>1727</v>
      </c>
      <c r="M38" s="11"/>
      <c r="N38" s="11" t="s">
        <v>26</v>
      </c>
      <c r="O38" s="11" t="s">
        <v>168</v>
      </c>
      <c r="P38" s="13" t="s">
        <v>1754</v>
      </c>
      <c r="Q38" s="8">
        <v>45444</v>
      </c>
      <c r="R38" s="8">
        <v>45536</v>
      </c>
      <c r="S38" s="8" t="s">
        <v>29</v>
      </c>
      <c r="T38" s="11" t="s">
        <v>1743</v>
      </c>
      <c r="U38" s="1"/>
      <c r="V38" s="1"/>
      <c r="W38" s="1"/>
      <c r="X38" s="1"/>
      <c r="Y38" s="1"/>
    </row>
    <row r="39" spans="1:25" ht="51.75" customHeight="1" x14ac:dyDescent="0.25">
      <c r="A39" s="10">
        <v>37</v>
      </c>
      <c r="B39" s="11" t="s">
        <v>1684</v>
      </c>
      <c r="C39" s="11" t="s">
        <v>162</v>
      </c>
      <c r="D39" s="12" t="s">
        <v>1684</v>
      </c>
      <c r="E39" s="11" t="s">
        <v>164</v>
      </c>
      <c r="F39" s="11" t="s">
        <v>36</v>
      </c>
      <c r="G39" s="11">
        <v>3</v>
      </c>
      <c r="H39" s="11">
        <v>25</v>
      </c>
      <c r="I39" s="11">
        <v>6</v>
      </c>
      <c r="J39" s="11">
        <v>2002</v>
      </c>
      <c r="K39" s="11" t="s">
        <v>23</v>
      </c>
      <c r="L39" s="11" t="s">
        <v>1727</v>
      </c>
      <c r="M39" s="11" t="s">
        <v>1755</v>
      </c>
      <c r="N39" s="11" t="s">
        <v>26</v>
      </c>
      <c r="O39" s="11" t="s">
        <v>168</v>
      </c>
      <c r="P39" s="13" t="s">
        <v>1756</v>
      </c>
      <c r="Q39" s="8">
        <v>45444</v>
      </c>
      <c r="R39" s="8">
        <v>45536</v>
      </c>
      <c r="S39" s="8" t="s">
        <v>29</v>
      </c>
      <c r="T39" s="11" t="s">
        <v>1743</v>
      </c>
      <c r="U39" s="1"/>
      <c r="V39" s="1"/>
      <c r="W39" s="1"/>
      <c r="X39" s="1"/>
      <c r="Y39" s="1"/>
    </row>
    <row r="40" spans="1:25" ht="51.75" customHeight="1" x14ac:dyDescent="0.25">
      <c r="A40" s="10">
        <v>38</v>
      </c>
      <c r="B40" s="11" t="s">
        <v>1757</v>
      </c>
      <c r="C40" s="11" t="s">
        <v>162</v>
      </c>
      <c r="D40" s="12" t="s">
        <v>1684</v>
      </c>
      <c r="E40" s="11" t="s">
        <v>164</v>
      </c>
      <c r="F40" s="11" t="s">
        <v>194</v>
      </c>
      <c r="G40" s="11">
        <v>3042020</v>
      </c>
      <c r="H40" s="11">
        <v>3</v>
      </c>
      <c r="I40" s="11">
        <v>4</v>
      </c>
      <c r="J40" s="11">
        <v>2020</v>
      </c>
      <c r="K40" s="11" t="s">
        <v>23</v>
      </c>
      <c r="L40" s="11" t="s">
        <v>1727</v>
      </c>
      <c r="M40" s="11"/>
      <c r="N40" s="11" t="s">
        <v>26</v>
      </c>
      <c r="O40" s="11" t="s">
        <v>168</v>
      </c>
      <c r="P40" s="13" t="s">
        <v>1758</v>
      </c>
      <c r="Q40" s="8">
        <v>45444</v>
      </c>
      <c r="R40" s="8">
        <v>45536</v>
      </c>
      <c r="S40" s="8" t="s">
        <v>29</v>
      </c>
      <c r="T40" s="11" t="s">
        <v>1743</v>
      </c>
      <c r="U40" s="1"/>
      <c r="V40" s="1"/>
      <c r="W40" s="1"/>
      <c r="X40" s="1"/>
      <c r="Y40" s="1"/>
    </row>
    <row r="41" spans="1:25" ht="51.75" customHeight="1" x14ac:dyDescent="0.25">
      <c r="A41" s="10">
        <v>39</v>
      </c>
      <c r="B41" s="11" t="s">
        <v>1684</v>
      </c>
      <c r="C41" s="11" t="s">
        <v>162</v>
      </c>
      <c r="D41" s="12" t="s">
        <v>1684</v>
      </c>
      <c r="E41" s="11" t="s">
        <v>164</v>
      </c>
      <c r="F41" s="11" t="s">
        <v>194</v>
      </c>
      <c r="G41" s="11" t="s">
        <v>1759</v>
      </c>
      <c r="H41" s="11">
        <v>1</v>
      </c>
      <c r="I41" s="11">
        <v>1</v>
      </c>
      <c r="J41" s="11">
        <v>2018</v>
      </c>
      <c r="K41" s="11" t="s">
        <v>23</v>
      </c>
      <c r="L41" s="11" t="s">
        <v>1727</v>
      </c>
      <c r="M41" s="11" t="s">
        <v>1760</v>
      </c>
      <c r="N41" s="11" t="s">
        <v>26</v>
      </c>
      <c r="O41" s="11" t="s">
        <v>168</v>
      </c>
      <c r="P41" s="13" t="s">
        <v>1761</v>
      </c>
      <c r="Q41" s="8">
        <v>45444</v>
      </c>
      <c r="R41" s="8">
        <v>45536</v>
      </c>
      <c r="S41" s="8" t="s">
        <v>29</v>
      </c>
      <c r="T41" s="11"/>
      <c r="U41" s="1"/>
      <c r="V41" s="1"/>
      <c r="W41" s="1"/>
      <c r="X41" s="1"/>
      <c r="Y41" s="1"/>
    </row>
    <row r="42" spans="1:25" ht="51.75" customHeight="1" x14ac:dyDescent="0.25">
      <c r="A42" s="10">
        <v>40</v>
      </c>
      <c r="B42" s="11" t="s">
        <v>1684</v>
      </c>
      <c r="C42" s="11" t="s">
        <v>162</v>
      </c>
      <c r="D42" s="12" t="s">
        <v>1684</v>
      </c>
      <c r="E42" s="11" t="s">
        <v>164</v>
      </c>
      <c r="F42" s="11" t="s">
        <v>194</v>
      </c>
      <c r="G42" s="11">
        <v>43859</v>
      </c>
      <c r="H42" s="11">
        <v>29</v>
      </c>
      <c r="I42" s="11">
        <v>1</v>
      </c>
      <c r="J42" s="11">
        <v>2020</v>
      </c>
      <c r="K42" s="11" t="s">
        <v>23</v>
      </c>
      <c r="L42" s="11" t="s">
        <v>1727</v>
      </c>
      <c r="M42" s="11" t="s">
        <v>1762</v>
      </c>
      <c r="N42" s="11" t="s">
        <v>26</v>
      </c>
      <c r="O42" s="11" t="s">
        <v>168</v>
      </c>
      <c r="P42" s="13" t="s">
        <v>1763</v>
      </c>
      <c r="Q42" s="8">
        <v>45444</v>
      </c>
      <c r="R42" s="8">
        <v>45536</v>
      </c>
      <c r="S42" s="8" t="s">
        <v>29</v>
      </c>
      <c r="T42" s="11" t="s">
        <v>1718</v>
      </c>
      <c r="U42" s="1"/>
      <c r="V42" s="1"/>
      <c r="W42" s="1"/>
      <c r="X42" s="1"/>
      <c r="Y42" s="1"/>
    </row>
    <row r="43" spans="1:25" ht="51.75" customHeight="1" x14ac:dyDescent="0.25">
      <c r="A43" s="10">
        <v>41</v>
      </c>
      <c r="B43" s="11" t="s">
        <v>1684</v>
      </c>
      <c r="C43" s="11" t="s">
        <v>162</v>
      </c>
      <c r="D43" s="12" t="s">
        <v>1684</v>
      </c>
      <c r="E43" s="11" t="s">
        <v>164</v>
      </c>
      <c r="F43" s="11" t="s">
        <v>194</v>
      </c>
      <c r="G43" s="11" t="s">
        <v>1764</v>
      </c>
      <c r="H43" s="11">
        <v>7</v>
      </c>
      <c r="I43" s="11">
        <v>4</v>
      </c>
      <c r="J43" s="11">
        <v>2005</v>
      </c>
      <c r="K43" s="11" t="s">
        <v>23</v>
      </c>
      <c r="L43" s="11" t="s">
        <v>1765</v>
      </c>
      <c r="M43" s="11" t="s">
        <v>1766</v>
      </c>
      <c r="N43" s="11" t="s">
        <v>26</v>
      </c>
      <c r="O43" s="11" t="s">
        <v>168</v>
      </c>
      <c r="P43" s="13" t="s">
        <v>1767</v>
      </c>
      <c r="Q43" s="8">
        <v>45444</v>
      </c>
      <c r="R43" s="8">
        <v>45536</v>
      </c>
      <c r="S43" s="8" t="s">
        <v>29</v>
      </c>
      <c r="T43" s="11" t="s">
        <v>1718</v>
      </c>
      <c r="U43" s="1"/>
      <c r="V43" s="1"/>
      <c r="W43" s="1"/>
      <c r="X43" s="1"/>
      <c r="Y43" s="1"/>
    </row>
    <row r="44" spans="1:25" ht="51.75" customHeight="1" x14ac:dyDescent="0.25">
      <c r="A44" s="10">
        <v>42</v>
      </c>
      <c r="B44" s="11" t="s">
        <v>1684</v>
      </c>
      <c r="C44" s="11" t="s">
        <v>162</v>
      </c>
      <c r="D44" s="12" t="s">
        <v>1684</v>
      </c>
      <c r="E44" s="11" t="s">
        <v>164</v>
      </c>
      <c r="F44" s="11" t="s">
        <v>194</v>
      </c>
      <c r="G44" s="11" t="s">
        <v>1768</v>
      </c>
      <c r="H44" s="11">
        <v>13</v>
      </c>
      <c r="I44" s="11">
        <v>2</v>
      </c>
      <c r="J44" s="11">
        <v>2009</v>
      </c>
      <c r="K44" s="11" t="s">
        <v>23</v>
      </c>
      <c r="L44" s="11" t="s">
        <v>1727</v>
      </c>
      <c r="M44" s="11" t="s">
        <v>1769</v>
      </c>
      <c r="N44" s="11" t="s">
        <v>26</v>
      </c>
      <c r="O44" s="11" t="s">
        <v>168</v>
      </c>
      <c r="P44" s="13" t="s">
        <v>1770</v>
      </c>
      <c r="Q44" s="8">
        <v>45444</v>
      </c>
      <c r="R44" s="8">
        <v>45536</v>
      </c>
      <c r="S44" s="8" t="s">
        <v>29</v>
      </c>
      <c r="T44" s="11" t="s">
        <v>1718</v>
      </c>
      <c r="U44" s="1"/>
      <c r="V44" s="1"/>
      <c r="W44" s="1"/>
      <c r="X44" s="1"/>
      <c r="Y44" s="1"/>
    </row>
    <row r="45" spans="1:25" ht="51.75" customHeight="1" x14ac:dyDescent="0.25">
      <c r="A45" s="10">
        <v>43</v>
      </c>
      <c r="B45" s="11" t="s">
        <v>1684</v>
      </c>
      <c r="C45" s="11" t="s">
        <v>162</v>
      </c>
      <c r="D45" s="12" t="s">
        <v>1684</v>
      </c>
      <c r="E45" s="11" t="s">
        <v>164</v>
      </c>
      <c r="F45" s="11" t="s">
        <v>194</v>
      </c>
      <c r="G45" s="11" t="s">
        <v>1771</v>
      </c>
      <c r="H45" s="11">
        <v>1</v>
      </c>
      <c r="I45" s="11">
        <v>1</v>
      </c>
      <c r="J45" s="11">
        <v>2017</v>
      </c>
      <c r="K45" s="11" t="s">
        <v>23</v>
      </c>
      <c r="L45" s="11" t="s">
        <v>1727</v>
      </c>
      <c r="M45" s="11" t="s">
        <v>1772</v>
      </c>
      <c r="N45" s="11" t="s">
        <v>26</v>
      </c>
      <c r="O45" s="11" t="s">
        <v>168</v>
      </c>
      <c r="P45" s="13" t="s">
        <v>1773</v>
      </c>
      <c r="Q45" s="8">
        <v>45444</v>
      </c>
      <c r="R45" s="8">
        <v>45536</v>
      </c>
      <c r="S45" s="8" t="s">
        <v>29</v>
      </c>
      <c r="T45" s="11" t="s">
        <v>1718</v>
      </c>
      <c r="U45" s="1"/>
      <c r="V45" s="1"/>
      <c r="W45" s="1"/>
      <c r="X45" s="1"/>
      <c r="Y45" s="1"/>
    </row>
    <row r="46" spans="1:25" ht="51.75" customHeight="1" x14ac:dyDescent="0.25">
      <c r="A46" s="10">
        <v>44</v>
      </c>
      <c r="B46" s="11" t="s">
        <v>1684</v>
      </c>
      <c r="C46" s="11" t="s">
        <v>162</v>
      </c>
      <c r="D46" s="12" t="s">
        <v>1684</v>
      </c>
      <c r="E46" s="11" t="s">
        <v>164</v>
      </c>
      <c r="F46" s="11" t="s">
        <v>194</v>
      </c>
      <c r="G46" s="11" t="s">
        <v>1774</v>
      </c>
      <c r="H46" s="11">
        <v>1</v>
      </c>
      <c r="I46" s="11">
        <v>1</v>
      </c>
      <c r="J46" s="11">
        <v>2020</v>
      </c>
      <c r="K46" s="11" t="s">
        <v>23</v>
      </c>
      <c r="L46" s="11" t="s">
        <v>1727</v>
      </c>
      <c r="M46" s="11" t="s">
        <v>1775</v>
      </c>
      <c r="N46" s="11" t="s">
        <v>1729</v>
      </c>
      <c r="O46" s="11" t="s">
        <v>168</v>
      </c>
      <c r="P46" s="40" t="s">
        <v>1776</v>
      </c>
      <c r="Q46" s="8">
        <v>45444</v>
      </c>
      <c r="R46" s="8">
        <v>45536</v>
      </c>
      <c r="S46" s="8" t="s">
        <v>29</v>
      </c>
      <c r="T46" s="11" t="s">
        <v>1777</v>
      </c>
      <c r="U46" s="1"/>
      <c r="V46" s="1"/>
      <c r="W46" s="1"/>
      <c r="X46" s="1"/>
      <c r="Y46" s="1"/>
    </row>
    <row r="47" spans="1:25" ht="15.75" customHeight="1" x14ac:dyDescent="0.25">
      <c r="A47" s="10">
        <v>45</v>
      </c>
      <c r="B47" s="11" t="s">
        <v>1684</v>
      </c>
      <c r="C47" s="11" t="s">
        <v>162</v>
      </c>
      <c r="D47" s="12" t="s">
        <v>1684</v>
      </c>
      <c r="E47" s="11" t="s">
        <v>164</v>
      </c>
      <c r="F47" s="11" t="s">
        <v>194</v>
      </c>
      <c r="G47" s="11" t="s">
        <v>1778</v>
      </c>
      <c r="H47" s="11">
        <v>24</v>
      </c>
      <c r="I47" s="11">
        <v>8</v>
      </c>
      <c r="J47" s="11">
        <v>2022</v>
      </c>
      <c r="K47" s="11" t="s">
        <v>23</v>
      </c>
      <c r="L47" s="11" t="s">
        <v>1727</v>
      </c>
      <c r="M47" s="11" t="s">
        <v>1779</v>
      </c>
      <c r="N47" s="11" t="s">
        <v>26</v>
      </c>
      <c r="O47" s="11" t="s">
        <v>168</v>
      </c>
      <c r="P47" s="40" t="s">
        <v>1780</v>
      </c>
      <c r="Q47" s="8">
        <v>45444</v>
      </c>
      <c r="R47" s="8">
        <v>45536</v>
      </c>
      <c r="S47" s="8" t="s">
        <v>29</v>
      </c>
      <c r="T47" s="11" t="s">
        <v>1718</v>
      </c>
      <c r="U47" s="1"/>
      <c r="V47" s="1"/>
      <c r="W47" s="1"/>
      <c r="X47" s="1"/>
      <c r="Y47" s="1"/>
    </row>
    <row r="48" spans="1:25" ht="101.25" customHeight="1" x14ac:dyDescent="0.25">
      <c r="A48" s="20">
        <v>46</v>
      </c>
      <c r="B48" s="15" t="s">
        <v>1684</v>
      </c>
      <c r="C48" s="11" t="s">
        <v>162</v>
      </c>
      <c r="D48" s="12" t="s">
        <v>1684</v>
      </c>
      <c r="E48" s="11" t="s">
        <v>164</v>
      </c>
      <c r="F48" s="11" t="s">
        <v>194</v>
      </c>
      <c r="G48" s="15" t="s">
        <v>1781</v>
      </c>
      <c r="H48" s="15">
        <v>29</v>
      </c>
      <c r="I48" s="15">
        <v>3</v>
      </c>
      <c r="J48" s="15">
        <v>2022</v>
      </c>
      <c r="K48" s="15" t="s">
        <v>23</v>
      </c>
      <c r="L48" s="15" t="s">
        <v>1727</v>
      </c>
      <c r="M48" s="15" t="s">
        <v>1781</v>
      </c>
      <c r="N48" s="15" t="s">
        <v>26</v>
      </c>
      <c r="O48" s="15" t="s">
        <v>168</v>
      </c>
      <c r="P48" s="112" t="s">
        <v>1782</v>
      </c>
      <c r="Q48" s="8">
        <v>45444</v>
      </c>
      <c r="R48" s="8">
        <v>45536</v>
      </c>
      <c r="S48" s="8" t="s">
        <v>29</v>
      </c>
      <c r="T48" s="11" t="s">
        <v>1718</v>
      </c>
      <c r="U48" s="1"/>
      <c r="V48" s="1"/>
      <c r="W48" s="1"/>
      <c r="X48" s="1"/>
      <c r="Y48" s="1"/>
    </row>
    <row r="49" spans="1:25" ht="91.5" customHeight="1" x14ac:dyDescent="0.25">
      <c r="A49" s="4">
        <v>47</v>
      </c>
      <c r="B49" s="9" t="s">
        <v>1684</v>
      </c>
      <c r="C49" s="11" t="s">
        <v>162</v>
      </c>
      <c r="D49" s="12" t="s">
        <v>1684</v>
      </c>
      <c r="E49" s="11" t="s">
        <v>164</v>
      </c>
      <c r="F49" s="17" t="s">
        <v>194</v>
      </c>
      <c r="G49" s="9" t="s">
        <v>1783</v>
      </c>
      <c r="H49" s="9">
        <v>14</v>
      </c>
      <c r="I49" s="9">
        <v>3</v>
      </c>
      <c r="J49" s="9">
        <v>2024</v>
      </c>
      <c r="K49" s="9" t="s">
        <v>23</v>
      </c>
      <c r="L49" s="9" t="s">
        <v>1727</v>
      </c>
      <c r="M49" s="9" t="s">
        <v>1783</v>
      </c>
      <c r="N49" s="9" t="s">
        <v>26</v>
      </c>
      <c r="O49" s="9" t="s">
        <v>168</v>
      </c>
      <c r="P49" s="36" t="s">
        <v>1784</v>
      </c>
      <c r="Q49" s="8">
        <v>45444</v>
      </c>
      <c r="R49" s="8">
        <v>45536</v>
      </c>
      <c r="S49" s="8" t="s">
        <v>29</v>
      </c>
      <c r="T49" s="11" t="s">
        <v>1718</v>
      </c>
      <c r="U49" s="1"/>
      <c r="V49" s="1"/>
      <c r="W49" s="1"/>
      <c r="X49" s="1"/>
      <c r="Y49" s="1"/>
    </row>
    <row r="50" spans="1:25"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row r="251" spans="1:25" ht="15.75" customHeight="1" x14ac:dyDescent="0.25"/>
    <row r="252" spans="1:25" ht="15.75" customHeight="1" x14ac:dyDescent="0.25"/>
    <row r="253" spans="1:25" ht="15.75" customHeight="1" x14ac:dyDescent="0.25"/>
    <row r="254" spans="1:25" ht="15.75" customHeight="1" x14ac:dyDescent="0.25"/>
    <row r="255" spans="1:25" ht="15.75" customHeight="1" x14ac:dyDescent="0.25"/>
    <row r="256" spans="1:2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F00-000000000000}"/>
    <hyperlink ref="P4" r:id="rId2" xr:uid="{00000000-0004-0000-0F00-000001000000}"/>
    <hyperlink ref="P5" r:id="rId3" xr:uid="{00000000-0004-0000-0F00-000002000000}"/>
    <hyperlink ref="P6" r:id="rId4" xr:uid="{00000000-0004-0000-0F00-000003000000}"/>
    <hyperlink ref="P7" r:id="rId5" xr:uid="{00000000-0004-0000-0F00-000004000000}"/>
    <hyperlink ref="P8" r:id="rId6" xr:uid="{00000000-0004-0000-0F00-000005000000}"/>
    <hyperlink ref="P9" r:id="rId7" location="search=RESOLUCION%20167" xr:uid="{00000000-0004-0000-0F00-000006000000}"/>
    <hyperlink ref="P10" r:id="rId8" xr:uid="{00000000-0004-0000-0F00-000007000000}"/>
    <hyperlink ref="P11" r:id="rId9" xr:uid="{00000000-0004-0000-0F00-000008000000}"/>
    <hyperlink ref="P12" r:id="rId10" xr:uid="{00000000-0004-0000-0F00-000009000000}"/>
    <hyperlink ref="P13" r:id="rId11" xr:uid="{00000000-0004-0000-0F00-00000A000000}"/>
    <hyperlink ref="P14" r:id="rId12" xr:uid="{00000000-0004-0000-0F00-00000B000000}"/>
    <hyperlink ref="P15" r:id="rId13" xr:uid="{00000000-0004-0000-0F00-00000C000000}"/>
    <hyperlink ref="P16" r:id="rId14" xr:uid="{00000000-0004-0000-0F00-00000D000000}"/>
    <hyperlink ref="P17" r:id="rId15" xr:uid="{00000000-0004-0000-0F00-00000E000000}"/>
    <hyperlink ref="P18" r:id="rId16" xr:uid="{00000000-0004-0000-0F00-00000F000000}"/>
    <hyperlink ref="P19" r:id="rId17" xr:uid="{00000000-0004-0000-0F00-000010000000}"/>
    <hyperlink ref="P20" r:id="rId18" xr:uid="{00000000-0004-0000-0F00-000011000000}"/>
    <hyperlink ref="P22" r:id="rId19" xr:uid="{00000000-0004-0000-0F00-000012000000}"/>
    <hyperlink ref="P23" r:id="rId20" xr:uid="{00000000-0004-0000-0F00-000013000000}"/>
    <hyperlink ref="P24" r:id="rId21" xr:uid="{00000000-0004-0000-0F00-000014000000}"/>
    <hyperlink ref="P25" r:id="rId22" xr:uid="{00000000-0004-0000-0F00-000015000000}"/>
    <hyperlink ref="P26" r:id="rId23" xr:uid="{00000000-0004-0000-0F00-000016000000}"/>
    <hyperlink ref="P27" r:id="rId24" location="/" xr:uid="{00000000-0004-0000-0F00-000017000000}"/>
    <hyperlink ref="P28" r:id="rId25" xr:uid="{00000000-0004-0000-0F00-000018000000}"/>
    <hyperlink ref="P29" r:id="rId26" xr:uid="{00000000-0004-0000-0F00-000019000000}"/>
    <hyperlink ref="P30" r:id="rId27" xr:uid="{00000000-0004-0000-0F00-00001A000000}"/>
    <hyperlink ref="P31" r:id="rId28" xr:uid="{00000000-0004-0000-0F00-00001B000000}"/>
    <hyperlink ref="P32" r:id="rId29" xr:uid="{00000000-0004-0000-0F00-00001C000000}"/>
    <hyperlink ref="P33" r:id="rId30" xr:uid="{00000000-0004-0000-0F00-00001D000000}"/>
    <hyperlink ref="P34" r:id="rId31" xr:uid="{00000000-0004-0000-0F00-00001E000000}"/>
    <hyperlink ref="P35" r:id="rId32" location="search=LEY%20841" xr:uid="{00000000-0004-0000-0F00-00001F000000}"/>
    <hyperlink ref="P36" r:id="rId33" xr:uid="{00000000-0004-0000-0F00-000020000000}"/>
    <hyperlink ref="P37" r:id="rId34" xr:uid="{00000000-0004-0000-0F00-000021000000}"/>
    <hyperlink ref="P38" r:id="rId35" xr:uid="{00000000-0004-0000-0F00-000022000000}"/>
    <hyperlink ref="P39" r:id="rId36" xr:uid="{00000000-0004-0000-0F00-000023000000}"/>
    <hyperlink ref="P40" r:id="rId37" xr:uid="{00000000-0004-0000-0F00-000024000000}"/>
    <hyperlink ref="P41" r:id="rId38" xr:uid="{00000000-0004-0000-0F00-000025000000}"/>
    <hyperlink ref="P42" r:id="rId39" xr:uid="{00000000-0004-0000-0F00-000026000000}"/>
    <hyperlink ref="P43" r:id="rId40" xr:uid="{00000000-0004-0000-0F00-000027000000}"/>
    <hyperlink ref="P44" r:id="rId41" xr:uid="{00000000-0004-0000-0F00-000028000000}"/>
    <hyperlink ref="P45" r:id="rId42" xr:uid="{00000000-0004-0000-0F00-000029000000}"/>
    <hyperlink ref="P46" r:id="rId43" xr:uid="{00000000-0004-0000-0F00-00002A000000}"/>
    <hyperlink ref="P47" r:id="rId44" xr:uid="{00000000-0004-0000-0F00-00002B000000}"/>
    <hyperlink ref="P48" r:id="rId45" xr:uid="{00000000-0004-0000-0F00-00002C000000}"/>
    <hyperlink ref="P49" r:id="rId46" xr:uid="{00000000-0004-0000-0F00-00002D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000"/>
  <sheetViews>
    <sheetView workbookViewId="0"/>
  </sheetViews>
  <sheetFormatPr baseColWidth="10" defaultColWidth="12.6328125" defaultRowHeight="15" customHeight="1" x14ac:dyDescent="0.25"/>
  <cols>
    <col min="1" max="1" width="3.36328125" customWidth="1"/>
    <col min="2" max="2" width="20.08984375" customWidth="1"/>
    <col min="3" max="3" width="10.36328125" customWidth="1"/>
    <col min="4" max="4" width="11.08984375" customWidth="1"/>
    <col min="5" max="6" width="10.26953125" customWidth="1"/>
    <col min="7" max="7" width="9.7265625" customWidth="1"/>
    <col min="8" max="8" width="14.7265625" customWidth="1"/>
    <col min="9" max="9" width="4.08984375" customWidth="1"/>
    <col min="10" max="10" width="4.26953125" customWidth="1"/>
    <col min="11" max="11" width="6.7265625" customWidth="1"/>
    <col min="12" max="12" width="10" customWidth="1"/>
    <col min="13" max="13" width="31" customWidth="1"/>
    <col min="14" max="15" width="10.08984375" customWidth="1"/>
    <col min="16" max="16" width="12.7265625" customWidth="1"/>
    <col min="17" max="17" width="9.90625" customWidth="1"/>
    <col min="18" max="19" width="10.7265625" customWidth="1"/>
    <col min="20" max="24" width="14.36328125" customWidth="1"/>
  </cols>
  <sheetData>
    <row r="1" spans="1:24" ht="12.5"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row>
    <row r="2" spans="1:24" ht="12.5" x14ac:dyDescent="0.25">
      <c r="A2" s="254"/>
      <c r="B2" s="254"/>
      <c r="C2" s="254"/>
      <c r="D2" s="254"/>
      <c r="E2" s="254"/>
      <c r="F2" s="254"/>
      <c r="G2" s="254"/>
      <c r="H2" s="34" t="s">
        <v>16</v>
      </c>
      <c r="I2" s="34" t="s">
        <v>17</v>
      </c>
      <c r="J2" s="34" t="s">
        <v>18</v>
      </c>
      <c r="K2" s="254"/>
      <c r="L2" s="254"/>
      <c r="M2" s="254"/>
      <c r="N2" s="254"/>
      <c r="O2" s="254"/>
      <c r="P2" s="254"/>
      <c r="Q2" s="254"/>
      <c r="R2" s="254"/>
      <c r="S2" s="254"/>
      <c r="T2" s="257"/>
      <c r="U2" s="1"/>
      <c r="V2" s="1"/>
      <c r="W2" s="1"/>
      <c r="X2" s="1"/>
    </row>
    <row r="3" spans="1:24" ht="23" x14ac:dyDescent="0.25">
      <c r="A3" s="42">
        <v>1</v>
      </c>
      <c r="B3" s="9" t="s">
        <v>1785</v>
      </c>
      <c r="C3" s="9" t="s">
        <v>162</v>
      </c>
      <c r="D3" s="4" t="s">
        <v>1786</v>
      </c>
      <c r="E3" s="9" t="s">
        <v>164</v>
      </c>
      <c r="F3" s="9" t="s">
        <v>165</v>
      </c>
      <c r="G3" s="9">
        <v>23</v>
      </c>
      <c r="H3" s="9">
        <v>18</v>
      </c>
      <c r="I3" s="9">
        <v>2</v>
      </c>
      <c r="J3" s="9">
        <v>1981</v>
      </c>
      <c r="K3" s="44" t="s">
        <v>23</v>
      </c>
      <c r="L3" s="9" t="s">
        <v>166</v>
      </c>
      <c r="M3" s="9" t="s">
        <v>167</v>
      </c>
      <c r="N3" s="9" t="s">
        <v>524</v>
      </c>
      <c r="O3" s="9" t="s">
        <v>168</v>
      </c>
      <c r="P3" s="9"/>
      <c r="Q3" s="8">
        <v>45444</v>
      </c>
      <c r="R3" s="8">
        <v>45536</v>
      </c>
      <c r="S3" s="8" t="s">
        <v>29</v>
      </c>
      <c r="T3" s="9"/>
      <c r="U3" s="1"/>
      <c r="V3" s="1"/>
      <c r="W3" s="1"/>
      <c r="X3" s="1"/>
    </row>
    <row r="4" spans="1:24" ht="34.5" x14ac:dyDescent="0.25">
      <c r="A4" s="42">
        <v>2</v>
      </c>
      <c r="B4" s="9" t="s">
        <v>1785</v>
      </c>
      <c r="C4" s="9" t="s">
        <v>162</v>
      </c>
      <c r="D4" s="4" t="s">
        <v>1786</v>
      </c>
      <c r="E4" s="9" t="s">
        <v>164</v>
      </c>
      <c r="F4" s="9" t="s">
        <v>165</v>
      </c>
      <c r="G4" s="9">
        <v>10</v>
      </c>
      <c r="H4" s="9">
        <v>10</v>
      </c>
      <c r="I4" s="9">
        <v>1</v>
      </c>
      <c r="J4" s="9">
        <v>1990</v>
      </c>
      <c r="K4" s="44" t="s">
        <v>23</v>
      </c>
      <c r="L4" s="9" t="s">
        <v>166</v>
      </c>
      <c r="M4" s="9" t="s">
        <v>1787</v>
      </c>
      <c r="N4" s="9" t="s">
        <v>26</v>
      </c>
      <c r="O4" s="9">
        <v>2</v>
      </c>
      <c r="P4" s="9"/>
      <c r="Q4" s="8">
        <v>45444</v>
      </c>
      <c r="R4" s="8">
        <v>45536</v>
      </c>
      <c r="S4" s="8" t="s">
        <v>29</v>
      </c>
      <c r="T4" s="9"/>
      <c r="U4" s="1"/>
      <c r="V4" s="1"/>
      <c r="W4" s="1"/>
      <c r="X4" s="1"/>
    </row>
    <row r="5" spans="1:24" ht="23" x14ac:dyDescent="0.25">
      <c r="A5" s="42">
        <v>3</v>
      </c>
      <c r="B5" s="9" t="s">
        <v>1785</v>
      </c>
      <c r="C5" s="9" t="s">
        <v>162</v>
      </c>
      <c r="D5" s="4" t="s">
        <v>1786</v>
      </c>
      <c r="E5" s="9" t="s">
        <v>164</v>
      </c>
      <c r="F5" s="9" t="s">
        <v>180</v>
      </c>
      <c r="G5" s="9">
        <v>2759</v>
      </c>
      <c r="H5" s="9">
        <v>11</v>
      </c>
      <c r="I5" s="9">
        <v>12</v>
      </c>
      <c r="J5" s="9">
        <v>1991</v>
      </c>
      <c r="K5" s="44" t="s">
        <v>23</v>
      </c>
      <c r="L5" s="9" t="s">
        <v>792</v>
      </c>
      <c r="M5" s="9" t="s">
        <v>1788</v>
      </c>
      <c r="N5" s="9" t="s">
        <v>183</v>
      </c>
      <c r="O5" s="9" t="s">
        <v>1789</v>
      </c>
      <c r="P5" s="9"/>
      <c r="Q5" s="8">
        <v>45444</v>
      </c>
      <c r="R5" s="8">
        <v>45536</v>
      </c>
      <c r="S5" s="8" t="s">
        <v>29</v>
      </c>
      <c r="T5" s="9"/>
      <c r="U5" s="1"/>
      <c r="V5" s="1"/>
      <c r="W5" s="1"/>
      <c r="X5" s="1"/>
    </row>
    <row r="6" spans="1:24" ht="46" x14ac:dyDescent="0.25">
      <c r="A6" s="42">
        <v>4</v>
      </c>
      <c r="B6" s="9" t="s">
        <v>1785</v>
      </c>
      <c r="C6" s="9" t="s">
        <v>162</v>
      </c>
      <c r="D6" s="4" t="s">
        <v>1786</v>
      </c>
      <c r="E6" s="9" t="s">
        <v>164</v>
      </c>
      <c r="F6" s="9" t="s">
        <v>180</v>
      </c>
      <c r="G6" s="9">
        <v>412</v>
      </c>
      <c r="H6" s="9">
        <v>6</v>
      </c>
      <c r="I6" s="9">
        <v>3</v>
      </c>
      <c r="J6" s="9">
        <v>1992</v>
      </c>
      <c r="K6" s="44" t="s">
        <v>23</v>
      </c>
      <c r="L6" s="9" t="s">
        <v>181</v>
      </c>
      <c r="M6" s="9" t="s">
        <v>1790</v>
      </c>
      <c r="N6" s="9" t="s">
        <v>26</v>
      </c>
      <c r="O6" s="9" t="s">
        <v>168</v>
      </c>
      <c r="P6" s="9"/>
      <c r="Q6" s="8">
        <v>45444</v>
      </c>
      <c r="R6" s="8">
        <v>45536</v>
      </c>
      <c r="S6" s="8" t="s">
        <v>29</v>
      </c>
      <c r="T6" s="9"/>
      <c r="U6" s="1"/>
      <c r="V6" s="1"/>
      <c r="W6" s="1"/>
      <c r="X6" s="1"/>
    </row>
    <row r="7" spans="1:24" ht="34.5" x14ac:dyDescent="0.25">
      <c r="A7" s="42">
        <v>5</v>
      </c>
      <c r="B7" s="9" t="s">
        <v>1785</v>
      </c>
      <c r="C7" s="9" t="s">
        <v>162</v>
      </c>
      <c r="D7" s="4" t="s">
        <v>1786</v>
      </c>
      <c r="E7" s="9" t="s">
        <v>164</v>
      </c>
      <c r="F7" s="9" t="s">
        <v>165</v>
      </c>
      <c r="G7" s="9">
        <v>100</v>
      </c>
      <c r="H7" s="9">
        <v>23</v>
      </c>
      <c r="I7" s="9">
        <v>12</v>
      </c>
      <c r="J7" s="9">
        <v>1993</v>
      </c>
      <c r="K7" s="44" t="s">
        <v>23</v>
      </c>
      <c r="L7" s="9" t="s">
        <v>166</v>
      </c>
      <c r="M7" s="9" t="s">
        <v>171</v>
      </c>
      <c r="N7" s="9" t="s">
        <v>26</v>
      </c>
      <c r="O7" s="9" t="s">
        <v>1791</v>
      </c>
      <c r="P7" s="9"/>
      <c r="Q7" s="8">
        <v>45444</v>
      </c>
      <c r="R7" s="8">
        <v>45536</v>
      </c>
      <c r="S7" s="8" t="s">
        <v>29</v>
      </c>
      <c r="T7" s="9"/>
      <c r="U7" s="1"/>
      <c r="V7" s="1"/>
      <c r="W7" s="1"/>
      <c r="X7" s="1"/>
    </row>
    <row r="8" spans="1:24" ht="34.5" x14ac:dyDescent="0.25">
      <c r="A8" s="42">
        <v>6</v>
      </c>
      <c r="B8" s="9" t="s">
        <v>1785</v>
      </c>
      <c r="C8" s="9" t="s">
        <v>162</v>
      </c>
      <c r="D8" s="4" t="s">
        <v>1786</v>
      </c>
      <c r="E8" s="9" t="s">
        <v>164</v>
      </c>
      <c r="F8" s="9" t="s">
        <v>165</v>
      </c>
      <c r="G8" s="9">
        <v>266</v>
      </c>
      <c r="H8" s="9">
        <v>25</v>
      </c>
      <c r="I8" s="9">
        <v>1</v>
      </c>
      <c r="J8" s="9">
        <v>1996</v>
      </c>
      <c r="K8" s="44" t="s">
        <v>23</v>
      </c>
      <c r="L8" s="9" t="s">
        <v>166</v>
      </c>
      <c r="M8" s="9" t="s">
        <v>174</v>
      </c>
      <c r="N8" s="9" t="s">
        <v>26</v>
      </c>
      <c r="O8" s="9" t="s">
        <v>168</v>
      </c>
      <c r="P8" s="9"/>
      <c r="Q8" s="8">
        <v>45444</v>
      </c>
      <c r="R8" s="8">
        <v>45536</v>
      </c>
      <c r="S8" s="8" t="s">
        <v>29</v>
      </c>
      <c r="T8" s="9"/>
      <c r="U8" s="1"/>
      <c r="V8" s="1"/>
      <c r="W8" s="1"/>
      <c r="X8" s="1"/>
    </row>
    <row r="9" spans="1:24" ht="46" x14ac:dyDescent="0.25">
      <c r="A9" s="42">
        <v>7</v>
      </c>
      <c r="B9" s="9" t="s">
        <v>1785</v>
      </c>
      <c r="C9" s="9" t="s">
        <v>162</v>
      </c>
      <c r="D9" s="4" t="s">
        <v>1786</v>
      </c>
      <c r="E9" s="9" t="s">
        <v>164</v>
      </c>
      <c r="F9" s="9" t="s">
        <v>185</v>
      </c>
      <c r="G9" s="9">
        <v>249</v>
      </c>
      <c r="H9" s="9">
        <v>20</v>
      </c>
      <c r="I9" s="9">
        <v>3</v>
      </c>
      <c r="J9" s="9">
        <v>1998</v>
      </c>
      <c r="K9" s="44" t="s">
        <v>23</v>
      </c>
      <c r="L9" s="9" t="s">
        <v>1792</v>
      </c>
      <c r="M9" s="9" t="s">
        <v>1793</v>
      </c>
      <c r="N9" s="9" t="s">
        <v>26</v>
      </c>
      <c r="O9" s="9" t="s">
        <v>168</v>
      </c>
      <c r="P9" s="9"/>
      <c r="Q9" s="8">
        <v>45444</v>
      </c>
      <c r="R9" s="8">
        <v>45536</v>
      </c>
      <c r="S9" s="8" t="s">
        <v>29</v>
      </c>
      <c r="T9" s="9"/>
      <c r="U9" s="1"/>
      <c r="V9" s="1"/>
      <c r="W9" s="1"/>
      <c r="X9" s="1"/>
    </row>
    <row r="10" spans="1:24" ht="46" x14ac:dyDescent="0.25">
      <c r="A10" s="42">
        <v>8</v>
      </c>
      <c r="B10" s="9" t="s">
        <v>1785</v>
      </c>
      <c r="C10" s="9" t="s">
        <v>162</v>
      </c>
      <c r="D10" s="4" t="s">
        <v>1786</v>
      </c>
      <c r="E10" s="9" t="s">
        <v>164</v>
      </c>
      <c r="F10" s="9" t="s">
        <v>185</v>
      </c>
      <c r="G10" s="9">
        <v>1995</v>
      </c>
      <c r="H10" s="9">
        <v>8</v>
      </c>
      <c r="I10" s="9">
        <v>7</v>
      </c>
      <c r="J10" s="9">
        <v>1999</v>
      </c>
      <c r="K10" s="44" t="s">
        <v>23</v>
      </c>
      <c r="L10" s="9" t="s">
        <v>181</v>
      </c>
      <c r="M10" s="9" t="s">
        <v>947</v>
      </c>
      <c r="N10" s="9" t="s">
        <v>26</v>
      </c>
      <c r="O10" s="9" t="s">
        <v>168</v>
      </c>
      <c r="P10" s="9"/>
      <c r="Q10" s="8">
        <v>45444</v>
      </c>
      <c r="R10" s="8">
        <v>45536</v>
      </c>
      <c r="S10" s="8" t="s">
        <v>29</v>
      </c>
      <c r="T10" s="9"/>
      <c r="U10" s="1"/>
      <c r="V10" s="1"/>
      <c r="W10" s="1"/>
      <c r="X10" s="1"/>
    </row>
    <row r="11" spans="1:24" ht="23" x14ac:dyDescent="0.25">
      <c r="A11" s="42">
        <v>9</v>
      </c>
      <c r="B11" s="9" t="s">
        <v>1785</v>
      </c>
      <c r="C11" s="9" t="s">
        <v>162</v>
      </c>
      <c r="D11" s="4" t="s">
        <v>1786</v>
      </c>
      <c r="E11" s="9" t="s">
        <v>164</v>
      </c>
      <c r="F11" s="9" t="s">
        <v>180</v>
      </c>
      <c r="G11" s="9">
        <v>47</v>
      </c>
      <c r="H11" s="9">
        <v>19</v>
      </c>
      <c r="I11" s="9">
        <v>1</v>
      </c>
      <c r="J11" s="9">
        <v>2000</v>
      </c>
      <c r="K11" s="44" t="s">
        <v>23</v>
      </c>
      <c r="L11" s="9" t="s">
        <v>792</v>
      </c>
      <c r="M11" s="9" t="s">
        <v>1794</v>
      </c>
      <c r="N11" s="9" t="s">
        <v>208</v>
      </c>
      <c r="O11" s="9" t="s">
        <v>1795</v>
      </c>
      <c r="P11" s="9"/>
      <c r="Q11" s="8">
        <v>45444</v>
      </c>
      <c r="R11" s="8">
        <v>45536</v>
      </c>
      <c r="S11" s="8" t="s">
        <v>29</v>
      </c>
      <c r="T11" s="9"/>
      <c r="U11" s="1"/>
      <c r="V11" s="1"/>
      <c r="W11" s="1"/>
      <c r="X11" s="1"/>
    </row>
    <row r="12" spans="1:24" ht="34.5" x14ac:dyDescent="0.25">
      <c r="A12" s="42">
        <v>10</v>
      </c>
      <c r="B12" s="9" t="s">
        <v>1785</v>
      </c>
      <c r="C12" s="9" t="s">
        <v>162</v>
      </c>
      <c r="D12" s="4" t="s">
        <v>1786</v>
      </c>
      <c r="E12" s="9" t="s">
        <v>164</v>
      </c>
      <c r="F12" s="9" t="s">
        <v>180</v>
      </c>
      <c r="G12" s="9">
        <v>783</v>
      </c>
      <c r="H12" s="9">
        <v>3</v>
      </c>
      <c r="I12" s="9">
        <v>5</v>
      </c>
      <c r="J12" s="9">
        <v>2000</v>
      </c>
      <c r="K12" s="44" t="s">
        <v>23</v>
      </c>
      <c r="L12" s="9" t="s">
        <v>792</v>
      </c>
      <c r="M12" s="9" t="s">
        <v>1796</v>
      </c>
      <c r="N12" s="9" t="s">
        <v>208</v>
      </c>
      <c r="O12" s="9" t="s">
        <v>1058</v>
      </c>
      <c r="P12" s="9"/>
      <c r="Q12" s="8">
        <v>45444</v>
      </c>
      <c r="R12" s="8">
        <v>45536</v>
      </c>
      <c r="S12" s="8" t="s">
        <v>29</v>
      </c>
      <c r="T12" s="9"/>
      <c r="U12" s="1"/>
      <c r="V12" s="1"/>
      <c r="W12" s="1"/>
      <c r="X12" s="1"/>
    </row>
    <row r="13" spans="1:24" ht="57.5" x14ac:dyDescent="0.25">
      <c r="A13" s="42">
        <v>11</v>
      </c>
      <c r="B13" s="9" t="s">
        <v>1785</v>
      </c>
      <c r="C13" s="9" t="s">
        <v>162</v>
      </c>
      <c r="D13" s="4" t="s">
        <v>1786</v>
      </c>
      <c r="E13" s="9" t="s">
        <v>164</v>
      </c>
      <c r="F13" s="9" t="s">
        <v>165</v>
      </c>
      <c r="G13" s="9">
        <v>911</v>
      </c>
      <c r="H13" s="9">
        <v>6</v>
      </c>
      <c r="I13" s="9">
        <v>10</v>
      </c>
      <c r="J13" s="9">
        <v>2004</v>
      </c>
      <c r="K13" s="44" t="s">
        <v>23</v>
      </c>
      <c r="L13" s="9" t="s">
        <v>166</v>
      </c>
      <c r="M13" s="9" t="s">
        <v>1797</v>
      </c>
      <c r="N13" s="9" t="s">
        <v>26</v>
      </c>
      <c r="O13" s="9" t="s">
        <v>168</v>
      </c>
      <c r="P13" s="9"/>
      <c r="Q13" s="8">
        <v>45444</v>
      </c>
      <c r="R13" s="8">
        <v>45536</v>
      </c>
      <c r="S13" s="8" t="s">
        <v>29</v>
      </c>
      <c r="T13" s="9"/>
      <c r="U13" s="1"/>
      <c r="V13" s="1"/>
      <c r="W13" s="1"/>
      <c r="X13" s="1"/>
    </row>
    <row r="14" spans="1:24" ht="57.5" x14ac:dyDescent="0.25">
      <c r="A14" s="42">
        <v>12</v>
      </c>
      <c r="B14" s="9" t="s">
        <v>1785</v>
      </c>
      <c r="C14" s="9" t="s">
        <v>162</v>
      </c>
      <c r="D14" s="4" t="s">
        <v>1786</v>
      </c>
      <c r="E14" s="9" t="s">
        <v>164</v>
      </c>
      <c r="F14" s="9" t="s">
        <v>185</v>
      </c>
      <c r="G14" s="9">
        <v>77</v>
      </c>
      <c r="H14" s="9">
        <v>24</v>
      </c>
      <c r="I14" s="9">
        <v>2</v>
      </c>
      <c r="J14" s="9">
        <v>2006</v>
      </c>
      <c r="K14" s="44" t="s">
        <v>916</v>
      </c>
      <c r="L14" s="9" t="s">
        <v>380</v>
      </c>
      <c r="M14" s="9" t="s">
        <v>1798</v>
      </c>
      <c r="N14" s="9" t="s">
        <v>26</v>
      </c>
      <c r="O14" s="9"/>
      <c r="P14" s="9"/>
      <c r="Q14" s="8">
        <v>45444</v>
      </c>
      <c r="R14" s="8">
        <v>45536</v>
      </c>
      <c r="S14" s="8" t="s">
        <v>29</v>
      </c>
      <c r="T14" s="9"/>
      <c r="U14" s="1"/>
      <c r="V14" s="1"/>
      <c r="W14" s="1"/>
      <c r="X14" s="1"/>
    </row>
    <row r="15" spans="1:24" ht="46" x14ac:dyDescent="0.25">
      <c r="A15" s="42">
        <v>13</v>
      </c>
      <c r="B15" s="9" t="s">
        <v>1785</v>
      </c>
      <c r="C15" s="9" t="s">
        <v>162</v>
      </c>
      <c r="D15" s="4" t="s">
        <v>1786</v>
      </c>
      <c r="E15" s="9" t="s">
        <v>164</v>
      </c>
      <c r="F15" s="9" t="s">
        <v>180</v>
      </c>
      <c r="G15" s="9">
        <v>1011</v>
      </c>
      <c r="H15" s="9">
        <v>3</v>
      </c>
      <c r="I15" s="9">
        <v>4</v>
      </c>
      <c r="J15" s="9">
        <v>2006</v>
      </c>
      <c r="K15" s="44" t="s">
        <v>23</v>
      </c>
      <c r="L15" s="9" t="s">
        <v>181</v>
      </c>
      <c r="M15" s="9" t="s">
        <v>800</v>
      </c>
      <c r="N15" s="9" t="s">
        <v>26</v>
      </c>
      <c r="O15" s="9" t="s">
        <v>168</v>
      </c>
      <c r="P15" s="9"/>
      <c r="Q15" s="8">
        <v>45444</v>
      </c>
      <c r="R15" s="8">
        <v>45536</v>
      </c>
      <c r="S15" s="8" t="s">
        <v>29</v>
      </c>
      <c r="T15" s="9"/>
      <c r="U15" s="1"/>
      <c r="V15" s="1"/>
      <c r="W15" s="1"/>
      <c r="X15" s="1"/>
    </row>
    <row r="16" spans="1:24" ht="57.5" x14ac:dyDescent="0.25">
      <c r="A16" s="42">
        <v>14</v>
      </c>
      <c r="B16" s="9" t="s">
        <v>1785</v>
      </c>
      <c r="C16" s="9" t="s">
        <v>162</v>
      </c>
      <c r="D16" s="4" t="s">
        <v>1786</v>
      </c>
      <c r="E16" s="9" t="s">
        <v>164</v>
      </c>
      <c r="F16" s="9" t="s">
        <v>185</v>
      </c>
      <c r="G16" s="9">
        <v>1446</v>
      </c>
      <c r="H16" s="9">
        <v>8</v>
      </c>
      <c r="I16" s="9">
        <v>5</v>
      </c>
      <c r="J16" s="9">
        <v>2006</v>
      </c>
      <c r="K16" s="44" t="s">
        <v>23</v>
      </c>
      <c r="L16" s="9" t="s">
        <v>181</v>
      </c>
      <c r="M16" s="9" t="s">
        <v>1799</v>
      </c>
      <c r="N16" s="9" t="s">
        <v>208</v>
      </c>
      <c r="O16" s="9"/>
      <c r="P16" s="9"/>
      <c r="Q16" s="8">
        <v>45444</v>
      </c>
      <c r="R16" s="8">
        <v>45536</v>
      </c>
      <c r="S16" s="8" t="s">
        <v>29</v>
      </c>
      <c r="T16" s="9"/>
      <c r="U16" s="1"/>
      <c r="V16" s="1"/>
      <c r="W16" s="1"/>
      <c r="X16" s="1"/>
    </row>
    <row r="17" spans="1:24" ht="23" x14ac:dyDescent="0.25">
      <c r="A17" s="42">
        <v>15</v>
      </c>
      <c r="B17" s="9" t="s">
        <v>1785</v>
      </c>
      <c r="C17" s="9" t="s">
        <v>162</v>
      </c>
      <c r="D17" s="4" t="s">
        <v>1786</v>
      </c>
      <c r="E17" s="9" t="s">
        <v>164</v>
      </c>
      <c r="F17" s="9" t="s">
        <v>165</v>
      </c>
      <c r="G17" s="9">
        <v>1122</v>
      </c>
      <c r="H17" s="9">
        <v>9</v>
      </c>
      <c r="I17" s="9">
        <v>1</v>
      </c>
      <c r="J17" s="9">
        <v>2007</v>
      </c>
      <c r="K17" s="44" t="s">
        <v>23</v>
      </c>
      <c r="L17" s="9" t="s">
        <v>166</v>
      </c>
      <c r="M17" s="9" t="s">
        <v>804</v>
      </c>
      <c r="N17" s="9" t="s">
        <v>26</v>
      </c>
      <c r="O17" s="9" t="s">
        <v>1800</v>
      </c>
      <c r="P17" s="9"/>
      <c r="Q17" s="8">
        <v>45444</v>
      </c>
      <c r="R17" s="8">
        <v>45536</v>
      </c>
      <c r="S17" s="8" t="s">
        <v>29</v>
      </c>
      <c r="T17" s="9"/>
      <c r="U17" s="1"/>
      <c r="V17" s="1"/>
      <c r="W17" s="1"/>
      <c r="X17" s="1"/>
    </row>
    <row r="18" spans="1:24" ht="69" x14ac:dyDescent="0.25">
      <c r="A18" s="42">
        <v>16</v>
      </c>
      <c r="B18" s="9" t="s">
        <v>1785</v>
      </c>
      <c r="C18" s="9" t="s">
        <v>162</v>
      </c>
      <c r="D18" s="4" t="s">
        <v>1786</v>
      </c>
      <c r="E18" s="9" t="s">
        <v>164</v>
      </c>
      <c r="F18" s="9" t="s">
        <v>185</v>
      </c>
      <c r="G18" s="9">
        <v>3047</v>
      </c>
      <c r="H18" s="9">
        <v>14</v>
      </c>
      <c r="I18" s="9">
        <v>8</v>
      </c>
      <c r="J18" s="9">
        <v>2008</v>
      </c>
      <c r="K18" s="44" t="s">
        <v>23</v>
      </c>
      <c r="L18" s="9" t="s">
        <v>181</v>
      </c>
      <c r="M18" s="9" t="s">
        <v>1195</v>
      </c>
      <c r="N18" s="9" t="s">
        <v>26</v>
      </c>
      <c r="O18" s="9" t="s">
        <v>1801</v>
      </c>
      <c r="P18" s="9"/>
      <c r="Q18" s="8">
        <v>45444</v>
      </c>
      <c r="R18" s="8">
        <v>45536</v>
      </c>
      <c r="S18" s="8" t="s">
        <v>29</v>
      </c>
      <c r="T18" s="9"/>
      <c r="U18" s="1"/>
      <c r="V18" s="1"/>
      <c r="W18" s="1"/>
      <c r="X18" s="1"/>
    </row>
    <row r="19" spans="1:24" ht="23" x14ac:dyDescent="0.25">
      <c r="A19" s="42">
        <v>17</v>
      </c>
      <c r="B19" s="9" t="s">
        <v>1785</v>
      </c>
      <c r="C19" s="9" t="s">
        <v>162</v>
      </c>
      <c r="D19" s="4" t="s">
        <v>1786</v>
      </c>
      <c r="E19" s="9" t="s">
        <v>164</v>
      </c>
      <c r="F19" s="9" t="s">
        <v>165</v>
      </c>
      <c r="G19" s="9">
        <v>1438</v>
      </c>
      <c r="H19" s="9">
        <v>19</v>
      </c>
      <c r="I19" s="9">
        <v>1</v>
      </c>
      <c r="J19" s="9">
        <v>2011</v>
      </c>
      <c r="K19" s="44" t="s">
        <v>23</v>
      </c>
      <c r="L19" s="9" t="s">
        <v>166</v>
      </c>
      <c r="M19" s="9" t="s">
        <v>822</v>
      </c>
      <c r="N19" s="9" t="s">
        <v>26</v>
      </c>
      <c r="O19" s="9" t="s">
        <v>1802</v>
      </c>
      <c r="P19" s="9"/>
      <c r="Q19" s="8">
        <v>45444</v>
      </c>
      <c r="R19" s="8">
        <v>45536</v>
      </c>
      <c r="S19" s="8" t="s">
        <v>29</v>
      </c>
      <c r="T19" s="9"/>
      <c r="U19" s="1"/>
      <c r="V19" s="1"/>
      <c r="W19" s="1"/>
      <c r="X19" s="1"/>
    </row>
    <row r="20" spans="1:24" ht="46" x14ac:dyDescent="0.25">
      <c r="A20" s="42">
        <v>18</v>
      </c>
      <c r="B20" s="9" t="s">
        <v>1785</v>
      </c>
      <c r="C20" s="9" t="s">
        <v>162</v>
      </c>
      <c r="D20" s="4" t="s">
        <v>1786</v>
      </c>
      <c r="E20" s="9" t="s">
        <v>164</v>
      </c>
      <c r="F20" s="9" t="s">
        <v>180</v>
      </c>
      <c r="G20" s="9">
        <v>19</v>
      </c>
      <c r="H20" s="9">
        <v>10</v>
      </c>
      <c r="I20" s="9">
        <v>1</v>
      </c>
      <c r="J20" s="9">
        <v>2012</v>
      </c>
      <c r="K20" s="44" t="s">
        <v>23</v>
      </c>
      <c r="L20" s="9" t="s">
        <v>980</v>
      </c>
      <c r="M20" s="9" t="s">
        <v>1803</v>
      </c>
      <c r="N20" s="9" t="s">
        <v>26</v>
      </c>
      <c r="O20" s="9" t="s">
        <v>168</v>
      </c>
      <c r="P20" s="9"/>
      <c r="Q20" s="8">
        <v>45444</v>
      </c>
      <c r="R20" s="8">
        <v>45536</v>
      </c>
      <c r="S20" s="8" t="s">
        <v>29</v>
      </c>
      <c r="T20" s="9"/>
      <c r="U20" s="1"/>
      <c r="V20" s="1"/>
      <c r="W20" s="1"/>
      <c r="X20" s="1"/>
    </row>
    <row r="21" spans="1:24" ht="15.75" customHeight="1" x14ac:dyDescent="0.25">
      <c r="A21" s="42">
        <v>19</v>
      </c>
      <c r="B21" s="9" t="s">
        <v>1785</v>
      </c>
      <c r="C21" s="9" t="s">
        <v>162</v>
      </c>
      <c r="D21" s="4" t="s">
        <v>1786</v>
      </c>
      <c r="E21" s="9" t="s">
        <v>164</v>
      </c>
      <c r="F21" s="9" t="s">
        <v>270</v>
      </c>
      <c r="G21" s="9">
        <v>19</v>
      </c>
      <c r="H21" s="9">
        <v>3</v>
      </c>
      <c r="I21" s="9">
        <v>5</v>
      </c>
      <c r="J21" s="9">
        <v>2012</v>
      </c>
      <c r="K21" s="44" t="s">
        <v>23</v>
      </c>
      <c r="L21" s="9" t="s">
        <v>181</v>
      </c>
      <c r="M21" s="9" t="s">
        <v>1804</v>
      </c>
      <c r="N21" s="9" t="s">
        <v>26</v>
      </c>
      <c r="O21" s="9" t="s">
        <v>168</v>
      </c>
      <c r="P21" s="9"/>
      <c r="Q21" s="8">
        <v>45444</v>
      </c>
      <c r="R21" s="8">
        <v>45536</v>
      </c>
      <c r="S21" s="8" t="s">
        <v>29</v>
      </c>
      <c r="T21" s="9"/>
      <c r="U21" s="1"/>
      <c r="V21" s="1"/>
      <c r="W21" s="1"/>
      <c r="X21" s="1"/>
    </row>
    <row r="22" spans="1:24" ht="15.75" customHeight="1" x14ac:dyDescent="0.25">
      <c r="A22" s="42">
        <v>20</v>
      </c>
      <c r="B22" s="9" t="s">
        <v>1785</v>
      </c>
      <c r="C22" s="9" t="s">
        <v>162</v>
      </c>
      <c r="D22" s="4" t="s">
        <v>1786</v>
      </c>
      <c r="E22" s="9" t="s">
        <v>164</v>
      </c>
      <c r="F22" s="9" t="s">
        <v>185</v>
      </c>
      <c r="G22" s="9">
        <v>2003</v>
      </c>
      <c r="H22" s="9">
        <v>28</v>
      </c>
      <c r="I22" s="9">
        <v>5</v>
      </c>
      <c r="J22" s="9">
        <v>2014</v>
      </c>
      <c r="K22" s="44" t="s">
        <v>23</v>
      </c>
      <c r="L22" s="9" t="s">
        <v>181</v>
      </c>
      <c r="M22" s="9" t="s">
        <v>207</v>
      </c>
      <c r="N22" s="9" t="s">
        <v>208</v>
      </c>
      <c r="O22" s="9" t="s">
        <v>168</v>
      </c>
      <c r="P22" s="9"/>
      <c r="Q22" s="8">
        <v>45444</v>
      </c>
      <c r="R22" s="8">
        <v>45536</v>
      </c>
      <c r="S22" s="8" t="s">
        <v>29</v>
      </c>
      <c r="T22" s="9"/>
      <c r="U22" s="1"/>
      <c r="V22" s="1"/>
      <c r="W22" s="1"/>
      <c r="X22" s="1"/>
    </row>
    <row r="23" spans="1:24" ht="15.75" customHeight="1" x14ac:dyDescent="0.25">
      <c r="A23" s="42">
        <v>21</v>
      </c>
      <c r="B23" s="9" t="s">
        <v>1785</v>
      </c>
      <c r="C23" s="9" t="s">
        <v>162</v>
      </c>
      <c r="D23" s="4" t="s">
        <v>1786</v>
      </c>
      <c r="E23" s="9" t="s">
        <v>164</v>
      </c>
      <c r="F23" s="9" t="s">
        <v>185</v>
      </c>
      <c r="G23" s="9">
        <v>2082</v>
      </c>
      <c r="H23" s="9">
        <v>29</v>
      </c>
      <c r="I23" s="9">
        <v>5</v>
      </c>
      <c r="J23" s="9">
        <v>2014</v>
      </c>
      <c r="K23" s="44" t="s">
        <v>23</v>
      </c>
      <c r="L23" s="9" t="s">
        <v>181</v>
      </c>
      <c r="M23" s="9" t="s">
        <v>1805</v>
      </c>
      <c r="N23" s="9" t="s">
        <v>26</v>
      </c>
      <c r="O23" s="9"/>
      <c r="P23" s="9"/>
      <c r="Q23" s="8">
        <v>45444</v>
      </c>
      <c r="R23" s="8">
        <v>45536</v>
      </c>
      <c r="S23" s="8" t="s">
        <v>29</v>
      </c>
      <c r="T23" s="9"/>
      <c r="U23" s="1"/>
      <c r="V23" s="1"/>
      <c r="W23" s="1"/>
      <c r="X23" s="1"/>
    </row>
    <row r="24" spans="1:24" ht="15.75" customHeight="1" x14ac:dyDescent="0.25">
      <c r="A24" s="42">
        <v>22</v>
      </c>
      <c r="B24" s="9" t="s">
        <v>1785</v>
      </c>
      <c r="C24" s="9" t="s">
        <v>162</v>
      </c>
      <c r="D24" s="4" t="s">
        <v>1786</v>
      </c>
      <c r="E24" s="9" t="s">
        <v>164</v>
      </c>
      <c r="F24" s="9" t="s">
        <v>185</v>
      </c>
      <c r="G24" s="9">
        <v>163</v>
      </c>
      <c r="H24" s="9">
        <v>16</v>
      </c>
      <c r="I24" s="9">
        <v>4</v>
      </c>
      <c r="J24" s="9">
        <v>2015</v>
      </c>
      <c r="K24" s="44" t="s">
        <v>916</v>
      </c>
      <c r="L24" s="9" t="s">
        <v>380</v>
      </c>
      <c r="M24" s="9" t="s">
        <v>212</v>
      </c>
      <c r="N24" s="9"/>
      <c r="O24" s="9"/>
      <c r="P24" s="9"/>
      <c r="Q24" s="8">
        <v>45444</v>
      </c>
      <c r="R24" s="8">
        <v>45536</v>
      </c>
      <c r="S24" s="8" t="s">
        <v>29</v>
      </c>
      <c r="T24" s="9"/>
      <c r="U24" s="1"/>
      <c r="V24" s="1"/>
      <c r="W24" s="1"/>
      <c r="X24" s="1"/>
    </row>
    <row r="25" spans="1:24" ht="15.75" customHeight="1" x14ac:dyDescent="0.25">
      <c r="A25" s="42">
        <v>23</v>
      </c>
      <c r="B25" s="9" t="s">
        <v>1785</v>
      </c>
      <c r="C25" s="9" t="s">
        <v>162</v>
      </c>
      <c r="D25" s="4" t="s">
        <v>1786</v>
      </c>
      <c r="E25" s="9" t="s">
        <v>164</v>
      </c>
      <c r="F25" s="9" t="s">
        <v>185</v>
      </c>
      <c r="G25" s="9">
        <v>300</v>
      </c>
      <c r="H25" s="9">
        <v>6</v>
      </c>
      <c r="I25" s="9">
        <v>7</v>
      </c>
      <c r="J25" s="9">
        <v>2015</v>
      </c>
      <c r="K25" s="44" t="s">
        <v>916</v>
      </c>
      <c r="L25" s="9" t="s">
        <v>380</v>
      </c>
      <c r="M25" s="9" t="s">
        <v>1806</v>
      </c>
      <c r="N25" s="9" t="s">
        <v>26</v>
      </c>
      <c r="O25" s="9"/>
      <c r="P25" s="9"/>
      <c r="Q25" s="8">
        <v>45444</v>
      </c>
      <c r="R25" s="8">
        <v>45536</v>
      </c>
      <c r="S25" s="8" t="s">
        <v>29</v>
      </c>
      <c r="T25" s="9"/>
      <c r="U25" s="1"/>
      <c r="V25" s="1"/>
      <c r="W25" s="1"/>
      <c r="X25" s="1"/>
    </row>
    <row r="26" spans="1:24" ht="15.75" customHeight="1" x14ac:dyDescent="0.25">
      <c r="A26" s="42">
        <v>24</v>
      </c>
      <c r="B26" s="9" t="s">
        <v>1785</v>
      </c>
      <c r="C26" s="9" t="s">
        <v>162</v>
      </c>
      <c r="D26" s="4" t="s">
        <v>1786</v>
      </c>
      <c r="E26" s="9" t="s">
        <v>164</v>
      </c>
      <c r="F26" s="9" t="s">
        <v>185</v>
      </c>
      <c r="G26" s="9">
        <v>309</v>
      </c>
      <c r="H26" s="9">
        <v>21</v>
      </c>
      <c r="I26" s="9">
        <v>8</v>
      </c>
      <c r="J26" s="9">
        <v>2015</v>
      </c>
      <c r="K26" s="44" t="s">
        <v>916</v>
      </c>
      <c r="L26" s="9" t="s">
        <v>380</v>
      </c>
      <c r="M26" s="9" t="s">
        <v>1807</v>
      </c>
      <c r="N26" s="9" t="s">
        <v>26</v>
      </c>
      <c r="O26" s="9"/>
      <c r="P26" s="9"/>
      <c r="Q26" s="8">
        <v>45444</v>
      </c>
      <c r="R26" s="8">
        <v>45536</v>
      </c>
      <c r="S26" s="8" t="s">
        <v>29</v>
      </c>
      <c r="T26" s="9"/>
      <c r="U26" s="1"/>
      <c r="V26" s="1"/>
      <c r="W26" s="1"/>
      <c r="X26" s="1"/>
    </row>
    <row r="27" spans="1:24" ht="15.75" customHeight="1" x14ac:dyDescent="0.25">
      <c r="A27" s="42">
        <v>25</v>
      </c>
      <c r="B27" s="9" t="s">
        <v>1785</v>
      </c>
      <c r="C27" s="9" t="s">
        <v>162</v>
      </c>
      <c r="D27" s="4" t="s">
        <v>1786</v>
      </c>
      <c r="E27" s="9" t="s">
        <v>164</v>
      </c>
      <c r="F27" s="9" t="s">
        <v>185</v>
      </c>
      <c r="G27" s="9">
        <v>406</v>
      </c>
      <c r="H27" s="9">
        <v>28</v>
      </c>
      <c r="I27" s="9">
        <v>10</v>
      </c>
      <c r="J27" s="9">
        <v>2015</v>
      </c>
      <c r="K27" s="44" t="s">
        <v>122</v>
      </c>
      <c r="L27" s="9" t="s">
        <v>211</v>
      </c>
      <c r="M27" s="9" t="s">
        <v>215</v>
      </c>
      <c r="N27" s="9" t="s">
        <v>26</v>
      </c>
      <c r="O27" s="9"/>
      <c r="P27" s="9"/>
      <c r="Q27" s="8">
        <v>45444</v>
      </c>
      <c r="R27" s="8">
        <v>45536</v>
      </c>
      <c r="S27" s="8" t="s">
        <v>29</v>
      </c>
      <c r="T27" s="9"/>
      <c r="U27" s="1"/>
      <c r="V27" s="1"/>
      <c r="W27" s="1"/>
      <c r="X27" s="1"/>
    </row>
    <row r="28" spans="1:24" ht="15.75" customHeight="1" x14ac:dyDescent="0.25">
      <c r="A28" s="42">
        <v>26</v>
      </c>
      <c r="B28" s="9" t="s">
        <v>1785</v>
      </c>
      <c r="C28" s="9" t="s">
        <v>162</v>
      </c>
      <c r="D28" s="4" t="s">
        <v>1786</v>
      </c>
      <c r="E28" s="9" t="s">
        <v>164</v>
      </c>
      <c r="F28" s="9" t="s">
        <v>180</v>
      </c>
      <c r="G28" s="9">
        <v>2353</v>
      </c>
      <c r="H28" s="9">
        <v>3</v>
      </c>
      <c r="I28" s="9">
        <v>12</v>
      </c>
      <c r="J28" s="9">
        <v>2015</v>
      </c>
      <c r="K28" s="44" t="s">
        <v>23</v>
      </c>
      <c r="L28" s="9" t="s">
        <v>181</v>
      </c>
      <c r="M28" s="9" t="s">
        <v>1041</v>
      </c>
      <c r="N28" s="9" t="s">
        <v>26</v>
      </c>
      <c r="O28" s="9" t="s">
        <v>1808</v>
      </c>
      <c r="P28" s="9"/>
      <c r="Q28" s="8">
        <v>45444</v>
      </c>
      <c r="R28" s="8">
        <v>45536</v>
      </c>
      <c r="S28" s="8" t="s">
        <v>29</v>
      </c>
      <c r="T28" s="9"/>
      <c r="U28" s="1"/>
      <c r="V28" s="1"/>
      <c r="W28" s="1"/>
      <c r="X28" s="1"/>
    </row>
    <row r="29" spans="1:24" ht="15.75" customHeight="1" x14ac:dyDescent="0.25">
      <c r="A29" s="42">
        <v>27</v>
      </c>
      <c r="B29" s="9" t="s">
        <v>1785</v>
      </c>
      <c r="C29" s="9" t="s">
        <v>162</v>
      </c>
      <c r="D29" s="4" t="s">
        <v>1786</v>
      </c>
      <c r="E29" s="9" t="s">
        <v>164</v>
      </c>
      <c r="F29" s="9" t="s">
        <v>185</v>
      </c>
      <c r="G29" s="9">
        <v>256</v>
      </c>
      <c r="H29" s="9">
        <v>5</v>
      </c>
      <c r="I29" s="9">
        <v>2</v>
      </c>
      <c r="J29" s="9">
        <v>2016</v>
      </c>
      <c r="K29" s="44" t="s">
        <v>23</v>
      </c>
      <c r="L29" s="9" t="s">
        <v>181</v>
      </c>
      <c r="M29" s="9" t="s">
        <v>1809</v>
      </c>
      <c r="N29" s="9" t="s">
        <v>26</v>
      </c>
      <c r="O29" s="9" t="s">
        <v>1810</v>
      </c>
      <c r="P29" s="9"/>
      <c r="Q29" s="8">
        <v>45444</v>
      </c>
      <c r="R29" s="8">
        <v>45536</v>
      </c>
      <c r="S29" s="8" t="s">
        <v>29</v>
      </c>
      <c r="T29" s="9"/>
      <c r="U29" s="1"/>
      <c r="V29" s="1"/>
      <c r="W29" s="1"/>
      <c r="X29" s="1"/>
    </row>
    <row r="30" spans="1:24" ht="15.75" customHeight="1" x14ac:dyDescent="0.25">
      <c r="A30" s="42">
        <v>28</v>
      </c>
      <c r="B30" s="9" t="s">
        <v>1785</v>
      </c>
      <c r="C30" s="9" t="s">
        <v>162</v>
      </c>
      <c r="D30" s="4" t="s">
        <v>1786</v>
      </c>
      <c r="E30" s="9" t="s">
        <v>164</v>
      </c>
      <c r="F30" s="9" t="s">
        <v>185</v>
      </c>
      <c r="G30" s="9">
        <v>207</v>
      </c>
      <c r="H30" s="9">
        <v>20</v>
      </c>
      <c r="I30" s="9">
        <v>5</v>
      </c>
      <c r="J30" s="9">
        <v>2016</v>
      </c>
      <c r="K30" s="44" t="s">
        <v>122</v>
      </c>
      <c r="L30" s="9" t="s">
        <v>211</v>
      </c>
      <c r="M30" s="9" t="s">
        <v>216</v>
      </c>
      <c r="N30" s="9" t="s">
        <v>26</v>
      </c>
      <c r="O30" s="9"/>
      <c r="P30" s="9"/>
      <c r="Q30" s="8">
        <v>45444</v>
      </c>
      <c r="R30" s="8">
        <v>45536</v>
      </c>
      <c r="S30" s="8" t="s">
        <v>29</v>
      </c>
      <c r="T30" s="9"/>
      <c r="U30" s="1"/>
      <c r="V30" s="1"/>
      <c r="W30" s="1"/>
      <c r="X30" s="1"/>
    </row>
    <row r="31" spans="1:24" ht="15.75" customHeight="1" x14ac:dyDescent="0.25">
      <c r="A31" s="42">
        <v>29</v>
      </c>
      <c r="B31" s="9" t="s">
        <v>1785</v>
      </c>
      <c r="C31" s="9" t="s">
        <v>162</v>
      </c>
      <c r="D31" s="4" t="s">
        <v>1786</v>
      </c>
      <c r="E31" s="9" t="s">
        <v>164</v>
      </c>
      <c r="F31" s="9" t="s">
        <v>185</v>
      </c>
      <c r="G31" s="9">
        <v>377</v>
      </c>
      <c r="H31" s="9">
        <v>23</v>
      </c>
      <c r="I31" s="9">
        <v>9</v>
      </c>
      <c r="J31" s="9">
        <v>2016</v>
      </c>
      <c r="K31" s="44" t="s">
        <v>916</v>
      </c>
      <c r="L31" s="9" t="s">
        <v>380</v>
      </c>
      <c r="M31" s="9" t="s">
        <v>220</v>
      </c>
      <c r="N31" s="9" t="s">
        <v>26</v>
      </c>
      <c r="O31" s="9"/>
      <c r="P31" s="9"/>
      <c r="Q31" s="8">
        <v>45444</v>
      </c>
      <c r="R31" s="8">
        <v>45536</v>
      </c>
      <c r="S31" s="8" t="s">
        <v>29</v>
      </c>
      <c r="T31" s="9"/>
      <c r="U31" s="1"/>
      <c r="V31" s="1"/>
      <c r="W31" s="1"/>
      <c r="X31" s="1"/>
    </row>
    <row r="32" spans="1:24" ht="15.75" customHeight="1" x14ac:dyDescent="0.25">
      <c r="A32" s="42">
        <v>30</v>
      </c>
      <c r="B32" s="9" t="s">
        <v>1785</v>
      </c>
      <c r="C32" s="9" t="s">
        <v>162</v>
      </c>
      <c r="D32" s="4" t="s">
        <v>1786</v>
      </c>
      <c r="E32" s="9" t="s">
        <v>164</v>
      </c>
      <c r="F32" s="9" t="s">
        <v>185</v>
      </c>
      <c r="G32" s="9">
        <v>364</v>
      </c>
      <c r="H32" s="9">
        <v>25</v>
      </c>
      <c r="I32" s="9">
        <v>8</v>
      </c>
      <c r="J32" s="9">
        <v>2017</v>
      </c>
      <c r="K32" s="44" t="s">
        <v>122</v>
      </c>
      <c r="L32" s="9" t="s">
        <v>211</v>
      </c>
      <c r="M32" s="9" t="s">
        <v>1811</v>
      </c>
      <c r="N32" s="9" t="s">
        <v>26</v>
      </c>
      <c r="O32" s="9"/>
      <c r="P32" s="9"/>
      <c r="Q32" s="8">
        <v>45444</v>
      </c>
      <c r="R32" s="8">
        <v>45536</v>
      </c>
      <c r="S32" s="8" t="s">
        <v>29</v>
      </c>
      <c r="T32" s="9"/>
      <c r="U32" s="1"/>
      <c r="V32" s="1"/>
      <c r="W32" s="1"/>
      <c r="X32" s="1"/>
    </row>
    <row r="33" spans="1:24" ht="15.75" customHeight="1" x14ac:dyDescent="0.25">
      <c r="A33" s="42">
        <v>31</v>
      </c>
      <c r="B33" s="9" t="s">
        <v>1785</v>
      </c>
      <c r="C33" s="9" t="s">
        <v>162</v>
      </c>
      <c r="D33" s="4" t="s">
        <v>1786</v>
      </c>
      <c r="E33" s="9" t="s">
        <v>164</v>
      </c>
      <c r="F33" s="9" t="s">
        <v>185</v>
      </c>
      <c r="G33" s="9">
        <v>5171</v>
      </c>
      <c r="H33" s="9">
        <v>12</v>
      </c>
      <c r="I33" s="9">
        <v>12</v>
      </c>
      <c r="J33" s="9">
        <v>2017</v>
      </c>
      <c r="K33" s="44" t="s">
        <v>23</v>
      </c>
      <c r="L33" s="9" t="s">
        <v>200</v>
      </c>
      <c r="M33" s="9" t="s">
        <v>530</v>
      </c>
      <c r="N33" s="9" t="s">
        <v>183</v>
      </c>
      <c r="O33" s="9" t="s">
        <v>168</v>
      </c>
      <c r="P33" s="9"/>
      <c r="Q33" s="8">
        <v>45444</v>
      </c>
      <c r="R33" s="8">
        <v>45536</v>
      </c>
      <c r="S33" s="8" t="s">
        <v>29</v>
      </c>
      <c r="T33" s="9"/>
      <c r="U33" s="1"/>
      <c r="V33" s="1"/>
      <c r="W33" s="1"/>
      <c r="X33" s="1"/>
    </row>
    <row r="34" spans="1:24" ht="15.75" customHeight="1" x14ac:dyDescent="0.25">
      <c r="A34" s="42">
        <v>32</v>
      </c>
      <c r="B34" s="9" t="s">
        <v>1785</v>
      </c>
      <c r="C34" s="9" t="s">
        <v>162</v>
      </c>
      <c r="D34" s="4" t="s">
        <v>1786</v>
      </c>
      <c r="E34" s="9" t="s">
        <v>164</v>
      </c>
      <c r="F34" s="9" t="s">
        <v>180</v>
      </c>
      <c r="G34" s="9">
        <v>5267</v>
      </c>
      <c r="H34" s="9">
        <v>22</v>
      </c>
      <c r="I34" s="9">
        <v>12</v>
      </c>
      <c r="J34" s="9">
        <v>2017</v>
      </c>
      <c r="K34" s="44" t="s">
        <v>23</v>
      </c>
      <c r="L34" s="9" t="s">
        <v>200</v>
      </c>
      <c r="M34" s="9" t="s">
        <v>223</v>
      </c>
      <c r="N34" s="9" t="s">
        <v>183</v>
      </c>
      <c r="O34" s="9" t="s">
        <v>168</v>
      </c>
      <c r="P34" s="9"/>
      <c r="Q34" s="8">
        <v>45444</v>
      </c>
      <c r="R34" s="8">
        <v>45536</v>
      </c>
      <c r="S34" s="8" t="s">
        <v>29</v>
      </c>
      <c r="T34" s="9"/>
      <c r="U34" s="1"/>
      <c r="V34" s="1"/>
      <c r="W34" s="1"/>
      <c r="X34" s="1"/>
    </row>
    <row r="35" spans="1:24" ht="15.75" customHeight="1" x14ac:dyDescent="0.25">
      <c r="A35" s="42">
        <v>33</v>
      </c>
      <c r="B35" s="9" t="s">
        <v>1785</v>
      </c>
      <c r="C35" s="9" t="s">
        <v>162</v>
      </c>
      <c r="D35" s="4" t="s">
        <v>1786</v>
      </c>
      <c r="E35" s="9" t="s">
        <v>164</v>
      </c>
      <c r="F35" s="9" t="s">
        <v>180</v>
      </c>
      <c r="G35" s="9">
        <v>5269</v>
      </c>
      <c r="H35" s="9">
        <v>22</v>
      </c>
      <c r="I35" s="9">
        <v>12</v>
      </c>
      <c r="J35" s="9">
        <v>2017</v>
      </c>
      <c r="K35" s="44" t="s">
        <v>23</v>
      </c>
      <c r="L35" s="9" t="s">
        <v>200</v>
      </c>
      <c r="M35" s="9" t="s">
        <v>226</v>
      </c>
      <c r="N35" s="9" t="s">
        <v>26</v>
      </c>
      <c r="O35" s="9" t="s">
        <v>168</v>
      </c>
      <c r="P35" s="9"/>
      <c r="Q35" s="8">
        <v>45444</v>
      </c>
      <c r="R35" s="8">
        <v>45536</v>
      </c>
      <c r="S35" s="8" t="s">
        <v>29</v>
      </c>
      <c r="T35" s="9"/>
      <c r="U35" s="1"/>
      <c r="V35" s="1"/>
      <c r="W35" s="1"/>
      <c r="X35" s="1"/>
    </row>
    <row r="36" spans="1:24" ht="15.75" customHeight="1" x14ac:dyDescent="0.25">
      <c r="A36" s="42">
        <v>34</v>
      </c>
      <c r="B36" s="9" t="s">
        <v>1785</v>
      </c>
      <c r="C36" s="9" t="s">
        <v>162</v>
      </c>
      <c r="D36" s="4" t="s">
        <v>1786</v>
      </c>
      <c r="E36" s="9" t="s">
        <v>1812</v>
      </c>
      <c r="F36" s="9" t="s">
        <v>185</v>
      </c>
      <c r="G36" s="9">
        <v>364</v>
      </c>
      <c r="H36" s="9">
        <v>25</v>
      </c>
      <c r="I36" s="9">
        <v>8</v>
      </c>
      <c r="J36" s="9">
        <v>2017</v>
      </c>
      <c r="K36" s="44" t="s">
        <v>122</v>
      </c>
      <c r="L36" s="9" t="s">
        <v>380</v>
      </c>
      <c r="M36" s="9" t="s">
        <v>1812</v>
      </c>
      <c r="N36" s="9" t="s">
        <v>26</v>
      </c>
      <c r="O36" s="9" t="s">
        <v>168</v>
      </c>
      <c r="P36" s="9"/>
      <c r="Q36" s="8">
        <v>45444</v>
      </c>
      <c r="R36" s="8">
        <v>45536</v>
      </c>
      <c r="S36" s="8" t="s">
        <v>29</v>
      </c>
      <c r="T36" s="9"/>
      <c r="U36" s="1"/>
      <c r="V36" s="1"/>
      <c r="W36" s="1"/>
      <c r="X36" s="1"/>
    </row>
    <row r="37" spans="1:24" ht="15.75" customHeight="1" x14ac:dyDescent="0.25">
      <c r="A37" s="42">
        <v>35</v>
      </c>
      <c r="B37" s="9" t="s">
        <v>1785</v>
      </c>
      <c r="C37" s="9" t="s">
        <v>162</v>
      </c>
      <c r="D37" s="4" t="s">
        <v>1786</v>
      </c>
      <c r="E37" s="9" t="s">
        <v>1813</v>
      </c>
      <c r="F37" s="9" t="s">
        <v>185</v>
      </c>
      <c r="G37" s="9">
        <v>377</v>
      </c>
      <c r="H37" s="9"/>
      <c r="I37" s="9"/>
      <c r="J37" s="9">
        <v>2016</v>
      </c>
      <c r="K37" s="44" t="s">
        <v>122</v>
      </c>
      <c r="L37" s="9" t="s">
        <v>380</v>
      </c>
      <c r="M37" s="9" t="s">
        <v>1813</v>
      </c>
      <c r="N37" s="9" t="s">
        <v>26</v>
      </c>
      <c r="O37" s="9" t="s">
        <v>168</v>
      </c>
      <c r="P37" s="9"/>
      <c r="Q37" s="8">
        <v>45444</v>
      </c>
      <c r="R37" s="8">
        <v>45536</v>
      </c>
      <c r="S37" s="8" t="s">
        <v>29</v>
      </c>
      <c r="T37" s="9"/>
      <c r="U37" s="1"/>
      <c r="V37" s="1"/>
      <c r="W37" s="1"/>
      <c r="X37" s="1"/>
    </row>
    <row r="38" spans="1:24" ht="15.75" customHeight="1" x14ac:dyDescent="0.25">
      <c r="A38" s="42">
        <v>36</v>
      </c>
      <c r="B38" s="9" t="s">
        <v>1785</v>
      </c>
      <c r="C38" s="9" t="s">
        <v>162</v>
      </c>
      <c r="D38" s="4" t="s">
        <v>1786</v>
      </c>
      <c r="E38" s="9" t="s">
        <v>1814</v>
      </c>
      <c r="F38" s="9" t="s">
        <v>185</v>
      </c>
      <c r="G38" s="9">
        <v>218</v>
      </c>
      <c r="H38" s="9">
        <v>26</v>
      </c>
      <c r="I38" s="9">
        <v>5</v>
      </c>
      <c r="J38" s="9">
        <v>2017</v>
      </c>
      <c r="K38" s="44" t="s">
        <v>122</v>
      </c>
      <c r="L38" s="9" t="s">
        <v>380</v>
      </c>
      <c r="M38" s="9" t="s">
        <v>1814</v>
      </c>
      <c r="N38" s="9" t="s">
        <v>26</v>
      </c>
      <c r="O38" s="9" t="s">
        <v>168</v>
      </c>
      <c r="P38" s="9"/>
      <c r="Q38" s="8">
        <v>45444</v>
      </c>
      <c r="R38" s="8">
        <v>45536</v>
      </c>
      <c r="S38" s="8" t="s">
        <v>29</v>
      </c>
      <c r="T38" s="9"/>
      <c r="U38" s="1"/>
      <c r="V38" s="1"/>
      <c r="W38" s="1"/>
      <c r="X38" s="1"/>
    </row>
    <row r="39" spans="1:24" ht="70.5" customHeight="1" x14ac:dyDescent="0.25">
      <c r="A39" s="4">
        <v>37</v>
      </c>
      <c r="B39" s="9" t="s">
        <v>1785</v>
      </c>
      <c r="C39" s="9" t="s">
        <v>162</v>
      </c>
      <c r="D39" s="4" t="s">
        <v>1786</v>
      </c>
      <c r="E39" s="9" t="s">
        <v>1815</v>
      </c>
      <c r="F39" s="9" t="s">
        <v>180</v>
      </c>
      <c r="G39" s="9">
        <v>780</v>
      </c>
      <c r="H39" s="9">
        <v>26</v>
      </c>
      <c r="I39" s="9">
        <v>5</v>
      </c>
      <c r="J39" s="9">
        <v>2016</v>
      </c>
      <c r="K39" s="9" t="s">
        <v>23</v>
      </c>
      <c r="L39" s="9" t="s">
        <v>200</v>
      </c>
      <c r="M39" s="9" t="s">
        <v>1816</v>
      </c>
      <c r="N39" s="9" t="s">
        <v>26</v>
      </c>
      <c r="O39" s="9" t="s">
        <v>168</v>
      </c>
      <c r="P39" s="9"/>
      <c r="Q39" s="8">
        <v>45444</v>
      </c>
      <c r="R39" s="8">
        <v>45536</v>
      </c>
      <c r="S39" s="8" t="s">
        <v>29</v>
      </c>
      <c r="T39" s="9"/>
      <c r="U39" s="1"/>
      <c r="V39" s="1"/>
      <c r="W39" s="1"/>
      <c r="X39" s="1"/>
    </row>
    <row r="40" spans="1:24" ht="88.5" customHeight="1" x14ac:dyDescent="0.25">
      <c r="A40" s="4">
        <v>38</v>
      </c>
      <c r="B40" s="9" t="s">
        <v>1785</v>
      </c>
      <c r="C40" s="9" t="s">
        <v>162</v>
      </c>
      <c r="D40" s="4" t="s">
        <v>1786</v>
      </c>
      <c r="E40" s="9" t="s">
        <v>1817</v>
      </c>
      <c r="F40" s="9" t="s">
        <v>89</v>
      </c>
      <c r="G40" s="9">
        <v>1805</v>
      </c>
      <c r="H40" s="9">
        <v>4</v>
      </c>
      <c r="I40" s="9">
        <v>8</v>
      </c>
      <c r="J40" s="9">
        <v>2016</v>
      </c>
      <c r="K40" s="9" t="s">
        <v>23</v>
      </c>
      <c r="L40" s="9" t="s">
        <v>792</v>
      </c>
      <c r="M40" s="9" t="s">
        <v>1817</v>
      </c>
      <c r="N40" s="9" t="s">
        <v>26</v>
      </c>
      <c r="O40" s="9" t="s">
        <v>168</v>
      </c>
      <c r="P40" s="9"/>
      <c r="Q40" s="8">
        <v>45444</v>
      </c>
      <c r="R40" s="8">
        <v>45536</v>
      </c>
      <c r="S40" s="8" t="s">
        <v>29</v>
      </c>
      <c r="T40" s="9"/>
      <c r="U40" s="1"/>
      <c r="V40" s="1"/>
      <c r="W40" s="1"/>
      <c r="X40" s="1"/>
    </row>
    <row r="41" spans="1:24"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2.6328125" defaultRowHeight="15" customHeight="1" x14ac:dyDescent="0.25"/>
  <cols>
    <col min="1" max="1" width="3.36328125" customWidth="1"/>
    <col min="2" max="2" width="17" customWidth="1"/>
    <col min="3" max="3" width="17.6328125" customWidth="1"/>
    <col min="4" max="4" width="11.26953125" customWidth="1"/>
    <col min="5" max="5" width="19.36328125" customWidth="1"/>
    <col min="6" max="6" width="11.90625" customWidth="1"/>
    <col min="7" max="7" width="12" customWidth="1"/>
    <col min="8" max="8" width="5.26953125" customWidth="1"/>
    <col min="9" max="9" width="4.08984375" customWidth="1"/>
    <col min="10" max="10" width="4.26953125" customWidth="1"/>
    <col min="11" max="11" width="7.7265625" customWidth="1"/>
    <col min="12" max="12" width="14.08984375" customWidth="1"/>
    <col min="13" max="13" width="30.36328125" customWidth="1"/>
    <col min="14" max="14" width="7.26953125" customWidth="1"/>
    <col min="15" max="15" width="10.08984375" customWidth="1"/>
    <col min="16" max="16" width="12.7265625" customWidth="1"/>
    <col min="17" max="18" width="14.36328125" customWidth="1"/>
    <col min="19" max="19" width="10.7265625" customWidth="1"/>
  </cols>
  <sheetData>
    <row r="1" spans="1:26" ht="12.75" customHeight="1" x14ac:dyDescent="0.25">
      <c r="A1" s="285" t="s">
        <v>0</v>
      </c>
      <c r="B1" s="253" t="s">
        <v>1</v>
      </c>
      <c r="C1" s="253" t="s">
        <v>2</v>
      </c>
      <c r="D1" s="253" t="s">
        <v>3</v>
      </c>
      <c r="E1" s="253" t="s">
        <v>4</v>
      </c>
      <c r="F1" s="286" t="s">
        <v>5</v>
      </c>
      <c r="G1" s="253" t="s">
        <v>6</v>
      </c>
      <c r="H1" s="261" t="s">
        <v>7</v>
      </c>
      <c r="I1" s="259"/>
      <c r="J1" s="260"/>
      <c r="K1" s="253" t="s">
        <v>159</v>
      </c>
      <c r="L1" s="253" t="s">
        <v>9</v>
      </c>
      <c r="M1" s="253" t="s">
        <v>10</v>
      </c>
      <c r="N1" s="253" t="s">
        <v>11</v>
      </c>
      <c r="O1" s="253" t="s">
        <v>12</v>
      </c>
      <c r="P1" s="253" t="s">
        <v>160</v>
      </c>
      <c r="Q1" s="253" t="s">
        <v>14</v>
      </c>
      <c r="R1" s="253" t="s">
        <v>14</v>
      </c>
      <c r="S1" s="253" t="s">
        <v>14</v>
      </c>
      <c r="T1" s="253" t="s">
        <v>14</v>
      </c>
      <c r="U1" s="253" t="s">
        <v>14</v>
      </c>
      <c r="V1" s="253" t="s">
        <v>14</v>
      </c>
      <c r="W1" s="253" t="s">
        <v>14</v>
      </c>
      <c r="X1" s="253" t="s">
        <v>14</v>
      </c>
      <c r="Y1" s="113"/>
      <c r="Z1" s="106"/>
    </row>
    <row r="2" spans="1:26" ht="27.75" customHeight="1" x14ac:dyDescent="0.25">
      <c r="A2" s="254"/>
      <c r="B2" s="254"/>
      <c r="C2" s="254"/>
      <c r="D2" s="254"/>
      <c r="E2" s="254"/>
      <c r="F2" s="254"/>
      <c r="G2" s="254"/>
      <c r="H2" s="34" t="s">
        <v>16</v>
      </c>
      <c r="I2" s="34" t="s">
        <v>17</v>
      </c>
      <c r="J2" s="34" t="s">
        <v>18</v>
      </c>
      <c r="K2" s="254"/>
      <c r="L2" s="254"/>
      <c r="M2" s="254"/>
      <c r="N2" s="254"/>
      <c r="O2" s="254"/>
      <c r="P2" s="254"/>
      <c r="Q2" s="254"/>
      <c r="R2" s="254"/>
      <c r="S2" s="254"/>
      <c r="T2" s="254"/>
      <c r="U2" s="254"/>
      <c r="V2" s="254"/>
      <c r="W2" s="254"/>
      <c r="X2" s="254"/>
      <c r="Y2" s="113"/>
      <c r="Z2" s="106"/>
    </row>
    <row r="3" spans="1:26" ht="40.5" customHeight="1" x14ac:dyDescent="0.25">
      <c r="A3" s="42">
        <v>1</v>
      </c>
      <c r="B3" s="67" t="s">
        <v>1818</v>
      </c>
      <c r="C3" s="67" t="s">
        <v>321</v>
      </c>
      <c r="D3" s="67" t="s">
        <v>1818</v>
      </c>
      <c r="E3" s="67" t="s">
        <v>1819</v>
      </c>
      <c r="F3" s="114" t="s">
        <v>165</v>
      </c>
      <c r="G3" s="115" t="s">
        <v>1820</v>
      </c>
      <c r="H3" s="115">
        <v>23</v>
      </c>
      <c r="I3" s="115">
        <v>12</v>
      </c>
      <c r="J3" s="115">
        <v>1993</v>
      </c>
      <c r="K3" s="44" t="s">
        <v>23</v>
      </c>
      <c r="L3" s="67" t="s">
        <v>166</v>
      </c>
      <c r="M3" s="67" t="s">
        <v>487</v>
      </c>
      <c r="N3" s="67" t="s">
        <v>26</v>
      </c>
      <c r="O3" s="67" t="s">
        <v>326</v>
      </c>
      <c r="P3" s="9"/>
      <c r="Q3" s="9" t="s">
        <v>1821</v>
      </c>
      <c r="R3" s="67" t="s">
        <v>1822</v>
      </c>
      <c r="S3" s="67" t="s">
        <v>1823</v>
      </c>
      <c r="T3" s="9" t="s">
        <v>1824</v>
      </c>
      <c r="U3" s="9" t="s">
        <v>1825</v>
      </c>
      <c r="V3" s="8">
        <v>45444</v>
      </c>
      <c r="W3" s="8">
        <v>45536</v>
      </c>
      <c r="X3" s="8" t="s">
        <v>29</v>
      </c>
      <c r="Y3" s="113"/>
      <c r="Z3" s="106"/>
    </row>
    <row r="4" spans="1:26" ht="40.5" customHeight="1" x14ac:dyDescent="0.25">
      <c r="A4" s="42">
        <f t="shared" ref="A4:A40" si="0">A3+1</f>
        <v>2</v>
      </c>
      <c r="B4" s="67" t="s">
        <v>1818</v>
      </c>
      <c r="C4" s="67" t="s">
        <v>321</v>
      </c>
      <c r="D4" s="67" t="s">
        <v>1818</v>
      </c>
      <c r="E4" s="67" t="s">
        <v>1826</v>
      </c>
      <c r="F4" s="114" t="s">
        <v>165</v>
      </c>
      <c r="G4" s="115" t="s">
        <v>1827</v>
      </c>
      <c r="H4" s="115">
        <v>9</v>
      </c>
      <c r="I4" s="115">
        <v>1</v>
      </c>
      <c r="J4" s="115">
        <v>2007</v>
      </c>
      <c r="K4" s="44" t="s">
        <v>23</v>
      </c>
      <c r="L4" s="67" t="s">
        <v>1828</v>
      </c>
      <c r="M4" s="47" t="s">
        <v>1829</v>
      </c>
      <c r="N4" s="67" t="s">
        <v>26</v>
      </c>
      <c r="O4" s="67" t="s">
        <v>326</v>
      </c>
      <c r="P4" s="9"/>
      <c r="Q4" s="9" t="s">
        <v>1821</v>
      </c>
      <c r="R4" s="67" t="s">
        <v>1822</v>
      </c>
      <c r="S4" s="67" t="s">
        <v>1823</v>
      </c>
      <c r="T4" s="9" t="s">
        <v>1824</v>
      </c>
      <c r="U4" s="9" t="s">
        <v>1825</v>
      </c>
      <c r="V4" s="8">
        <v>45444</v>
      </c>
      <c r="W4" s="8">
        <v>45536</v>
      </c>
      <c r="X4" s="8" t="s">
        <v>29</v>
      </c>
      <c r="Y4" s="113"/>
      <c r="Z4" s="106"/>
    </row>
    <row r="5" spans="1:26" ht="81" customHeight="1" x14ac:dyDescent="0.25">
      <c r="A5" s="42">
        <f t="shared" si="0"/>
        <v>3</v>
      </c>
      <c r="B5" s="67" t="s">
        <v>1818</v>
      </c>
      <c r="C5" s="67" t="s">
        <v>321</v>
      </c>
      <c r="D5" s="67" t="s">
        <v>1818</v>
      </c>
      <c r="E5" s="67" t="s">
        <v>1830</v>
      </c>
      <c r="F5" s="114" t="s">
        <v>180</v>
      </c>
      <c r="G5" s="115" t="s">
        <v>1831</v>
      </c>
      <c r="H5" s="115">
        <v>6</v>
      </c>
      <c r="I5" s="115">
        <v>5</v>
      </c>
      <c r="J5" s="115">
        <v>2016</v>
      </c>
      <c r="K5" s="44" t="s">
        <v>23</v>
      </c>
      <c r="L5" s="67" t="s">
        <v>1828</v>
      </c>
      <c r="M5" s="47" t="s">
        <v>1832</v>
      </c>
      <c r="N5" s="67" t="s">
        <v>26</v>
      </c>
      <c r="O5" s="67" t="s">
        <v>326</v>
      </c>
      <c r="P5" s="9"/>
      <c r="Q5" s="9" t="s">
        <v>1821</v>
      </c>
      <c r="R5" s="67" t="s">
        <v>1822</v>
      </c>
      <c r="S5" s="67" t="s">
        <v>1823</v>
      </c>
      <c r="T5" s="9" t="s">
        <v>1824</v>
      </c>
      <c r="U5" s="9" t="s">
        <v>1825</v>
      </c>
      <c r="V5" s="8">
        <v>45444</v>
      </c>
      <c r="W5" s="8">
        <v>45536</v>
      </c>
      <c r="X5" s="8" t="s">
        <v>29</v>
      </c>
      <c r="Y5" s="113"/>
      <c r="Z5" s="106"/>
    </row>
    <row r="6" spans="1:26" ht="40.5" customHeight="1" x14ac:dyDescent="0.25">
      <c r="A6" s="42">
        <f t="shared" si="0"/>
        <v>4</v>
      </c>
      <c r="B6" s="67" t="s">
        <v>1818</v>
      </c>
      <c r="C6" s="67" t="s">
        <v>321</v>
      </c>
      <c r="D6" s="67" t="s">
        <v>1818</v>
      </c>
      <c r="E6" s="67" t="s">
        <v>1833</v>
      </c>
      <c r="F6" s="114" t="s">
        <v>165</v>
      </c>
      <c r="G6" s="115" t="s">
        <v>1834</v>
      </c>
      <c r="H6" s="115">
        <v>12</v>
      </c>
      <c r="I6" s="115">
        <v>7</v>
      </c>
      <c r="J6" s="115">
        <v>2011</v>
      </c>
      <c r="K6" s="44" t="s">
        <v>23</v>
      </c>
      <c r="L6" s="67" t="s">
        <v>430</v>
      </c>
      <c r="M6" s="47" t="s">
        <v>1835</v>
      </c>
      <c r="N6" s="67" t="s">
        <v>26</v>
      </c>
      <c r="O6" s="67" t="s">
        <v>326</v>
      </c>
      <c r="P6" s="9"/>
      <c r="Q6" s="9" t="s">
        <v>1821</v>
      </c>
      <c r="R6" s="67" t="s">
        <v>1822</v>
      </c>
      <c r="S6" s="67" t="s">
        <v>1823</v>
      </c>
      <c r="T6" s="9" t="s">
        <v>1824</v>
      </c>
      <c r="U6" s="9" t="s">
        <v>1825</v>
      </c>
      <c r="V6" s="8">
        <v>45444</v>
      </c>
      <c r="W6" s="8">
        <v>45536</v>
      </c>
      <c r="X6" s="8" t="s">
        <v>29</v>
      </c>
      <c r="Y6" s="113"/>
      <c r="Z6" s="106"/>
    </row>
    <row r="7" spans="1:26" ht="67.5" customHeight="1" x14ac:dyDescent="0.25">
      <c r="A7" s="42">
        <f t="shared" si="0"/>
        <v>5</v>
      </c>
      <c r="B7" s="67" t="s">
        <v>1818</v>
      </c>
      <c r="C7" s="67" t="s">
        <v>321</v>
      </c>
      <c r="D7" s="67" t="s">
        <v>1818</v>
      </c>
      <c r="E7" s="67" t="s">
        <v>1836</v>
      </c>
      <c r="F7" s="114" t="s">
        <v>165</v>
      </c>
      <c r="G7" s="115" t="s">
        <v>1837</v>
      </c>
      <c r="H7" s="115">
        <v>8</v>
      </c>
      <c r="I7" s="115">
        <v>7</v>
      </c>
      <c r="J7" s="115">
        <v>2005</v>
      </c>
      <c r="K7" s="44" t="s">
        <v>23</v>
      </c>
      <c r="L7" s="67" t="s">
        <v>1838</v>
      </c>
      <c r="M7" s="9" t="s">
        <v>1839</v>
      </c>
      <c r="N7" s="67" t="s">
        <v>26</v>
      </c>
      <c r="O7" s="67" t="s">
        <v>326</v>
      </c>
      <c r="P7" s="9"/>
      <c r="Q7" s="9" t="s">
        <v>1821</v>
      </c>
      <c r="R7" s="67" t="s">
        <v>1822</v>
      </c>
      <c r="S7" s="67" t="s">
        <v>1822</v>
      </c>
      <c r="T7" s="9" t="s">
        <v>1824</v>
      </c>
      <c r="U7" s="9" t="s">
        <v>1825</v>
      </c>
      <c r="V7" s="8">
        <v>45444</v>
      </c>
      <c r="W7" s="8">
        <v>45536</v>
      </c>
      <c r="X7" s="8" t="s">
        <v>29</v>
      </c>
      <c r="Y7" s="113"/>
      <c r="Z7" s="106"/>
    </row>
    <row r="8" spans="1:26" ht="81" customHeight="1" x14ac:dyDescent="0.25">
      <c r="A8" s="42">
        <f t="shared" si="0"/>
        <v>6</v>
      </c>
      <c r="B8" s="67" t="s">
        <v>1818</v>
      </c>
      <c r="C8" s="67" t="s">
        <v>321</v>
      </c>
      <c r="D8" s="67" t="s">
        <v>1818</v>
      </c>
      <c r="E8" s="67" t="s">
        <v>1840</v>
      </c>
      <c r="F8" s="114" t="s">
        <v>165</v>
      </c>
      <c r="G8" s="67">
        <v>1266</v>
      </c>
      <c r="H8" s="67">
        <v>31</v>
      </c>
      <c r="I8" s="67">
        <v>12</v>
      </c>
      <c r="J8" s="67">
        <v>2008</v>
      </c>
      <c r="K8" s="67" t="s">
        <v>23</v>
      </c>
      <c r="L8" s="67" t="s">
        <v>166</v>
      </c>
      <c r="M8" s="116" t="s">
        <v>1841</v>
      </c>
      <c r="N8" s="67" t="s">
        <v>26</v>
      </c>
      <c r="O8" s="67" t="s">
        <v>326</v>
      </c>
      <c r="P8" s="117"/>
      <c r="Q8" s="9" t="s">
        <v>1821</v>
      </c>
      <c r="R8" s="67" t="s">
        <v>1822</v>
      </c>
      <c r="S8" s="67" t="s">
        <v>1823</v>
      </c>
      <c r="T8" s="9" t="s">
        <v>1824</v>
      </c>
      <c r="U8" s="9" t="s">
        <v>1825</v>
      </c>
      <c r="V8" s="8">
        <v>45444</v>
      </c>
      <c r="W8" s="8">
        <v>45536</v>
      </c>
      <c r="X8" s="8" t="s">
        <v>29</v>
      </c>
      <c r="Y8" s="113"/>
      <c r="Z8" s="106"/>
    </row>
    <row r="9" spans="1:26" ht="40.5" customHeight="1" x14ac:dyDescent="0.25">
      <c r="A9" s="42">
        <f t="shared" si="0"/>
        <v>7</v>
      </c>
      <c r="B9" s="67" t="s">
        <v>1818</v>
      </c>
      <c r="C9" s="67" t="s">
        <v>321</v>
      </c>
      <c r="D9" s="67" t="s">
        <v>1818</v>
      </c>
      <c r="E9" s="67" t="s">
        <v>1842</v>
      </c>
      <c r="F9" s="114" t="s">
        <v>180</v>
      </c>
      <c r="G9" s="67" t="s">
        <v>1843</v>
      </c>
      <c r="H9" s="115">
        <v>13</v>
      </c>
      <c r="I9" s="115">
        <v>7</v>
      </c>
      <c r="J9" s="115">
        <v>2009</v>
      </c>
      <c r="K9" s="115" t="s">
        <v>23</v>
      </c>
      <c r="L9" s="115" t="s">
        <v>430</v>
      </c>
      <c r="M9" s="67" t="s">
        <v>1844</v>
      </c>
      <c r="N9" s="67" t="s">
        <v>26</v>
      </c>
      <c r="O9" s="67" t="s">
        <v>326</v>
      </c>
      <c r="P9" s="117"/>
      <c r="Q9" s="9" t="s">
        <v>1821</v>
      </c>
      <c r="R9" s="67" t="s">
        <v>1822</v>
      </c>
      <c r="S9" s="67" t="s">
        <v>1823</v>
      </c>
      <c r="T9" s="9" t="s">
        <v>1824</v>
      </c>
      <c r="U9" s="9" t="s">
        <v>1825</v>
      </c>
      <c r="V9" s="8">
        <v>45444</v>
      </c>
      <c r="W9" s="8">
        <v>45536</v>
      </c>
      <c r="X9" s="8" t="s">
        <v>29</v>
      </c>
      <c r="Y9" s="113"/>
      <c r="Z9" s="106"/>
    </row>
    <row r="10" spans="1:26" ht="40.5" customHeight="1" x14ac:dyDescent="0.25">
      <c r="A10" s="42">
        <f t="shared" si="0"/>
        <v>8</v>
      </c>
      <c r="B10" s="67" t="s">
        <v>1818</v>
      </c>
      <c r="C10" s="67" t="s">
        <v>321</v>
      </c>
      <c r="D10" s="67" t="s">
        <v>1818</v>
      </c>
      <c r="E10" s="67" t="s">
        <v>1845</v>
      </c>
      <c r="F10" s="114" t="s">
        <v>165</v>
      </c>
      <c r="G10" s="67">
        <v>1437</v>
      </c>
      <c r="H10" s="67">
        <v>18</v>
      </c>
      <c r="I10" s="67">
        <v>1</v>
      </c>
      <c r="J10" s="67">
        <v>2011</v>
      </c>
      <c r="K10" s="67" t="s">
        <v>23</v>
      </c>
      <c r="L10" s="67" t="s">
        <v>1846</v>
      </c>
      <c r="M10" s="67" t="s">
        <v>330</v>
      </c>
      <c r="N10" s="67" t="s">
        <v>26</v>
      </c>
      <c r="O10" s="67" t="s">
        <v>326</v>
      </c>
      <c r="P10" s="117"/>
      <c r="Q10" s="9" t="s">
        <v>1821</v>
      </c>
      <c r="R10" s="67" t="s">
        <v>1822</v>
      </c>
      <c r="S10" s="67" t="s">
        <v>1823</v>
      </c>
      <c r="T10" s="9" t="s">
        <v>1824</v>
      </c>
      <c r="U10" s="9" t="s">
        <v>1825</v>
      </c>
      <c r="V10" s="8">
        <v>45444</v>
      </c>
      <c r="W10" s="8">
        <v>45536</v>
      </c>
      <c r="X10" s="8" t="s">
        <v>29</v>
      </c>
      <c r="Y10" s="113"/>
      <c r="Z10" s="106"/>
    </row>
    <row r="11" spans="1:26" ht="40.5" customHeight="1" x14ac:dyDescent="0.25">
      <c r="A11" s="42">
        <f t="shared" si="0"/>
        <v>9</v>
      </c>
      <c r="B11" s="67" t="s">
        <v>1818</v>
      </c>
      <c r="C11" s="67" t="s">
        <v>321</v>
      </c>
      <c r="D11" s="67" t="s">
        <v>1818</v>
      </c>
      <c r="E11" s="67" t="s">
        <v>1847</v>
      </c>
      <c r="F11" s="114" t="s">
        <v>165</v>
      </c>
      <c r="G11" s="67">
        <v>1581</v>
      </c>
      <c r="H11" s="67">
        <v>17</v>
      </c>
      <c r="I11" s="67">
        <v>10</v>
      </c>
      <c r="J11" s="67">
        <v>2012</v>
      </c>
      <c r="K11" s="67" t="s">
        <v>23</v>
      </c>
      <c r="L11" s="67" t="s">
        <v>166</v>
      </c>
      <c r="M11" s="67" t="s">
        <v>1848</v>
      </c>
      <c r="N11" s="67" t="s">
        <v>26</v>
      </c>
      <c r="O11" s="67" t="s">
        <v>326</v>
      </c>
      <c r="P11" s="117"/>
      <c r="Q11" s="9" t="s">
        <v>1821</v>
      </c>
      <c r="R11" s="67" t="s">
        <v>1822</v>
      </c>
      <c r="S11" s="67" t="s">
        <v>1823</v>
      </c>
      <c r="T11" s="9" t="s">
        <v>1824</v>
      </c>
      <c r="U11" s="9" t="s">
        <v>1825</v>
      </c>
      <c r="V11" s="8">
        <v>45444</v>
      </c>
      <c r="W11" s="8">
        <v>45536</v>
      </c>
      <c r="X11" s="8" t="s">
        <v>29</v>
      </c>
      <c r="Y11" s="113"/>
      <c r="Z11" s="106"/>
    </row>
    <row r="12" spans="1:26" ht="54" customHeight="1" x14ac:dyDescent="0.25">
      <c r="A12" s="42">
        <f t="shared" si="0"/>
        <v>10</v>
      </c>
      <c r="B12" s="67" t="s">
        <v>1818</v>
      </c>
      <c r="C12" s="67" t="s">
        <v>321</v>
      </c>
      <c r="D12" s="67" t="s">
        <v>1818</v>
      </c>
      <c r="E12" s="67" t="s">
        <v>1849</v>
      </c>
      <c r="F12" s="114" t="s">
        <v>165</v>
      </c>
      <c r="G12" s="9">
        <v>19</v>
      </c>
      <c r="H12" s="115">
        <v>10</v>
      </c>
      <c r="I12" s="115">
        <v>1</v>
      </c>
      <c r="J12" s="115">
        <v>2012</v>
      </c>
      <c r="K12" s="67" t="s">
        <v>23</v>
      </c>
      <c r="L12" s="67" t="s">
        <v>1850</v>
      </c>
      <c r="M12" s="67" t="s">
        <v>1851</v>
      </c>
      <c r="N12" s="67" t="s">
        <v>26</v>
      </c>
      <c r="O12" s="67" t="s">
        <v>326</v>
      </c>
      <c r="P12" s="117"/>
      <c r="Q12" s="9" t="s">
        <v>1821</v>
      </c>
      <c r="R12" s="67" t="s">
        <v>1822</v>
      </c>
      <c r="S12" s="67" t="s">
        <v>1823</v>
      </c>
      <c r="T12" s="9" t="s">
        <v>1824</v>
      </c>
      <c r="U12" s="9" t="s">
        <v>1825</v>
      </c>
      <c r="V12" s="8">
        <v>45444</v>
      </c>
      <c r="W12" s="8">
        <v>45536</v>
      </c>
      <c r="X12" s="8" t="s">
        <v>29</v>
      </c>
      <c r="Y12" s="113"/>
      <c r="Z12" s="106"/>
    </row>
    <row r="13" spans="1:26" ht="54" customHeight="1" x14ac:dyDescent="0.25">
      <c r="A13" s="42">
        <f t="shared" si="0"/>
        <v>11</v>
      </c>
      <c r="B13" s="67" t="s">
        <v>1818</v>
      </c>
      <c r="C13" s="67" t="s">
        <v>321</v>
      </c>
      <c r="D13" s="67" t="s">
        <v>1818</v>
      </c>
      <c r="E13" s="67" t="s">
        <v>1852</v>
      </c>
      <c r="F13" s="114" t="s">
        <v>165</v>
      </c>
      <c r="G13" s="67">
        <v>1712</v>
      </c>
      <c r="H13" s="67">
        <v>6</v>
      </c>
      <c r="I13" s="67">
        <v>3</v>
      </c>
      <c r="J13" s="67">
        <v>2014</v>
      </c>
      <c r="K13" s="67" t="s">
        <v>23</v>
      </c>
      <c r="L13" s="67" t="s">
        <v>166</v>
      </c>
      <c r="M13" s="67" t="s">
        <v>1853</v>
      </c>
      <c r="N13" s="67" t="s">
        <v>26</v>
      </c>
      <c r="O13" s="67" t="s">
        <v>326</v>
      </c>
      <c r="P13" s="117"/>
      <c r="Q13" s="9" t="s">
        <v>1821</v>
      </c>
      <c r="R13" s="67" t="s">
        <v>1822</v>
      </c>
      <c r="S13" s="67" t="s">
        <v>1823</v>
      </c>
      <c r="T13" s="9" t="s">
        <v>1824</v>
      </c>
      <c r="U13" s="9" t="s">
        <v>1825</v>
      </c>
      <c r="V13" s="8">
        <v>45444</v>
      </c>
      <c r="W13" s="8">
        <v>45536</v>
      </c>
      <c r="X13" s="8" t="s">
        <v>29</v>
      </c>
      <c r="Y13" s="113"/>
      <c r="Z13" s="106"/>
    </row>
    <row r="14" spans="1:26" ht="81" customHeight="1" x14ac:dyDescent="0.25">
      <c r="A14" s="42">
        <f t="shared" si="0"/>
        <v>12</v>
      </c>
      <c r="B14" s="67" t="s">
        <v>1818</v>
      </c>
      <c r="C14" s="67" t="s">
        <v>321</v>
      </c>
      <c r="D14" s="67" t="s">
        <v>1818</v>
      </c>
      <c r="E14" s="67" t="s">
        <v>1854</v>
      </c>
      <c r="F14" s="114" t="s">
        <v>165</v>
      </c>
      <c r="G14" s="115" t="s">
        <v>1855</v>
      </c>
      <c r="H14" s="115">
        <v>30</v>
      </c>
      <c r="I14" s="115">
        <v>6</v>
      </c>
      <c r="J14" s="115">
        <v>2015</v>
      </c>
      <c r="K14" s="44" t="s">
        <v>23</v>
      </c>
      <c r="L14" s="67" t="s">
        <v>1856</v>
      </c>
      <c r="M14" s="47" t="s">
        <v>1857</v>
      </c>
      <c r="N14" s="67" t="s">
        <v>26</v>
      </c>
      <c r="O14" s="67" t="s">
        <v>326</v>
      </c>
      <c r="P14" s="9"/>
      <c r="Q14" s="9" t="s">
        <v>1821</v>
      </c>
      <c r="R14" s="67" t="s">
        <v>1822</v>
      </c>
      <c r="S14" s="67" t="s">
        <v>1823</v>
      </c>
      <c r="T14" s="9" t="s">
        <v>1824</v>
      </c>
      <c r="U14" s="9" t="s">
        <v>1825</v>
      </c>
      <c r="V14" s="8">
        <v>45444</v>
      </c>
      <c r="W14" s="8">
        <v>45536</v>
      </c>
      <c r="X14" s="8" t="s">
        <v>29</v>
      </c>
      <c r="Y14" s="113"/>
      <c r="Z14" s="106"/>
    </row>
    <row r="15" spans="1:26" ht="54" customHeight="1" x14ac:dyDescent="0.25">
      <c r="A15" s="42">
        <f t="shared" si="0"/>
        <v>13</v>
      </c>
      <c r="B15" s="67" t="s">
        <v>1818</v>
      </c>
      <c r="C15" s="67" t="s">
        <v>321</v>
      </c>
      <c r="D15" s="67" t="s">
        <v>1818</v>
      </c>
      <c r="E15" s="67" t="s">
        <v>1858</v>
      </c>
      <c r="F15" s="114" t="s">
        <v>165</v>
      </c>
      <c r="G15" s="115" t="s">
        <v>1859</v>
      </c>
      <c r="H15" s="115">
        <v>3</v>
      </c>
      <c r="I15" s="115">
        <v>8</v>
      </c>
      <c r="J15" s="115">
        <v>2015</v>
      </c>
      <c r="K15" s="44" t="s">
        <v>23</v>
      </c>
      <c r="L15" s="67" t="s">
        <v>1828</v>
      </c>
      <c r="M15" s="47" t="s">
        <v>1860</v>
      </c>
      <c r="N15" s="67" t="s">
        <v>26</v>
      </c>
      <c r="O15" s="67" t="s">
        <v>326</v>
      </c>
      <c r="P15" s="9"/>
      <c r="Q15" s="9" t="s">
        <v>1821</v>
      </c>
      <c r="R15" s="67" t="s">
        <v>1822</v>
      </c>
      <c r="S15" s="67" t="s">
        <v>1823</v>
      </c>
      <c r="T15" s="9" t="s">
        <v>1824</v>
      </c>
      <c r="U15" s="9" t="s">
        <v>1825</v>
      </c>
      <c r="V15" s="8">
        <v>45444</v>
      </c>
      <c r="W15" s="8">
        <v>45536</v>
      </c>
      <c r="X15" s="8" t="s">
        <v>29</v>
      </c>
      <c r="Y15" s="113"/>
      <c r="Z15" s="106"/>
    </row>
    <row r="16" spans="1:26" ht="54" customHeight="1" x14ac:dyDescent="0.25">
      <c r="A16" s="42">
        <f t="shared" si="0"/>
        <v>14</v>
      </c>
      <c r="B16" s="67" t="s">
        <v>1818</v>
      </c>
      <c r="C16" s="67" t="s">
        <v>321</v>
      </c>
      <c r="D16" s="67" t="s">
        <v>1818</v>
      </c>
      <c r="E16" s="67" t="s">
        <v>1861</v>
      </c>
      <c r="F16" s="114" t="s">
        <v>1862</v>
      </c>
      <c r="G16" s="115" t="s">
        <v>1863</v>
      </c>
      <c r="H16" s="115">
        <v>21</v>
      </c>
      <c r="I16" s="115">
        <v>12</v>
      </c>
      <c r="J16" s="115">
        <v>2015</v>
      </c>
      <c r="K16" s="44" t="s">
        <v>23</v>
      </c>
      <c r="L16" s="67" t="s">
        <v>1828</v>
      </c>
      <c r="M16" s="47" t="s">
        <v>1864</v>
      </c>
      <c r="N16" s="67" t="s">
        <v>26</v>
      </c>
      <c r="O16" s="67" t="s">
        <v>326</v>
      </c>
      <c r="P16" s="9"/>
      <c r="Q16" s="9" t="s">
        <v>1821</v>
      </c>
      <c r="R16" s="67" t="s">
        <v>1822</v>
      </c>
      <c r="S16" s="67" t="s">
        <v>1823</v>
      </c>
      <c r="T16" s="9" t="s">
        <v>1824</v>
      </c>
      <c r="U16" s="9" t="s">
        <v>1825</v>
      </c>
      <c r="V16" s="8">
        <v>45444</v>
      </c>
      <c r="W16" s="8">
        <v>45536</v>
      </c>
      <c r="X16" s="8" t="s">
        <v>29</v>
      </c>
      <c r="Y16" s="113"/>
      <c r="Z16" s="106"/>
    </row>
    <row r="17" spans="1:26" ht="81" customHeight="1" x14ac:dyDescent="0.25">
      <c r="A17" s="42">
        <f t="shared" si="0"/>
        <v>15</v>
      </c>
      <c r="B17" s="67" t="s">
        <v>1818</v>
      </c>
      <c r="C17" s="67" t="s">
        <v>321</v>
      </c>
      <c r="D17" s="67" t="s">
        <v>1818</v>
      </c>
      <c r="E17" s="67" t="s">
        <v>1865</v>
      </c>
      <c r="F17" s="114" t="s">
        <v>180</v>
      </c>
      <c r="G17" s="115" t="s">
        <v>1866</v>
      </c>
      <c r="H17" s="115">
        <v>5</v>
      </c>
      <c r="I17" s="115">
        <v>12</v>
      </c>
      <c r="J17" s="115">
        <v>1995</v>
      </c>
      <c r="K17" s="44" t="s">
        <v>23</v>
      </c>
      <c r="L17" s="67"/>
      <c r="M17" s="9" t="s">
        <v>1867</v>
      </c>
      <c r="N17" s="67" t="s">
        <v>26</v>
      </c>
      <c r="O17" s="67" t="s">
        <v>326</v>
      </c>
      <c r="P17" s="9"/>
      <c r="Q17" s="9" t="s">
        <v>1821</v>
      </c>
      <c r="R17" s="67" t="s">
        <v>1822</v>
      </c>
      <c r="S17" s="67" t="s">
        <v>1823</v>
      </c>
      <c r="T17" s="9" t="s">
        <v>1824</v>
      </c>
      <c r="U17" s="9" t="s">
        <v>1825</v>
      </c>
      <c r="V17" s="8">
        <v>45444</v>
      </c>
      <c r="W17" s="8">
        <v>45536</v>
      </c>
      <c r="X17" s="8" t="s">
        <v>29</v>
      </c>
      <c r="Y17" s="113"/>
      <c r="Z17" s="106"/>
    </row>
    <row r="18" spans="1:26" ht="108" customHeight="1" x14ac:dyDescent="0.25">
      <c r="A18" s="42">
        <f t="shared" si="0"/>
        <v>16</v>
      </c>
      <c r="B18" s="67" t="s">
        <v>1818</v>
      </c>
      <c r="C18" s="67" t="s">
        <v>321</v>
      </c>
      <c r="D18" s="67" t="s">
        <v>1818</v>
      </c>
      <c r="E18" s="67" t="s">
        <v>1868</v>
      </c>
      <c r="F18" s="114" t="s">
        <v>180</v>
      </c>
      <c r="G18" s="115" t="s">
        <v>1869</v>
      </c>
      <c r="H18" s="115">
        <v>3</v>
      </c>
      <c r="I18" s="115">
        <v>4</v>
      </c>
      <c r="J18" s="115">
        <v>2006</v>
      </c>
      <c r="K18" s="44" t="s">
        <v>23</v>
      </c>
      <c r="L18" s="67" t="s">
        <v>1828</v>
      </c>
      <c r="M18" s="9" t="s">
        <v>1870</v>
      </c>
      <c r="N18" s="67" t="s">
        <v>26</v>
      </c>
      <c r="O18" s="67" t="s">
        <v>326</v>
      </c>
      <c r="P18" s="9"/>
      <c r="Q18" s="9" t="s">
        <v>1821</v>
      </c>
      <c r="R18" s="67" t="s">
        <v>1822</v>
      </c>
      <c r="S18" s="67" t="s">
        <v>1823</v>
      </c>
      <c r="T18" s="9" t="s">
        <v>1824</v>
      </c>
      <c r="U18" s="9" t="s">
        <v>1825</v>
      </c>
      <c r="V18" s="8">
        <v>45444</v>
      </c>
      <c r="W18" s="8">
        <v>45536</v>
      </c>
      <c r="X18" s="8" t="s">
        <v>29</v>
      </c>
      <c r="Y18" s="113"/>
      <c r="Z18" s="106"/>
    </row>
    <row r="19" spans="1:26" ht="135" customHeight="1" x14ac:dyDescent="0.25">
      <c r="A19" s="42">
        <f t="shared" si="0"/>
        <v>17</v>
      </c>
      <c r="B19" s="67" t="s">
        <v>1818</v>
      </c>
      <c r="C19" s="67" t="s">
        <v>321</v>
      </c>
      <c r="D19" s="67" t="s">
        <v>1818</v>
      </c>
      <c r="E19" s="67" t="s">
        <v>1871</v>
      </c>
      <c r="F19" s="114" t="s">
        <v>301</v>
      </c>
      <c r="G19" s="115" t="s">
        <v>1872</v>
      </c>
      <c r="H19" s="115">
        <v>14</v>
      </c>
      <c r="I19" s="115">
        <v>2</v>
      </c>
      <c r="J19" s="115">
        <v>2017</v>
      </c>
      <c r="K19" s="44" t="s">
        <v>23</v>
      </c>
      <c r="L19" s="67" t="s">
        <v>1828</v>
      </c>
      <c r="M19" s="9" t="s">
        <v>1871</v>
      </c>
      <c r="N19" s="67" t="s">
        <v>26</v>
      </c>
      <c r="O19" s="67" t="s">
        <v>326</v>
      </c>
      <c r="P19" s="9"/>
      <c r="Q19" s="9" t="s">
        <v>1821</v>
      </c>
      <c r="R19" s="67" t="s">
        <v>1822</v>
      </c>
      <c r="S19" s="67" t="s">
        <v>1823</v>
      </c>
      <c r="T19" s="9" t="s">
        <v>1824</v>
      </c>
      <c r="U19" s="9" t="s">
        <v>1825</v>
      </c>
      <c r="V19" s="8">
        <v>45444</v>
      </c>
      <c r="W19" s="8">
        <v>45536</v>
      </c>
      <c r="X19" s="8" t="s">
        <v>29</v>
      </c>
      <c r="Y19" s="113"/>
      <c r="Z19" s="106"/>
    </row>
    <row r="20" spans="1:26" ht="94.5" customHeight="1" x14ac:dyDescent="0.25">
      <c r="A20" s="42">
        <f t="shared" si="0"/>
        <v>18</v>
      </c>
      <c r="B20" s="67" t="s">
        <v>1818</v>
      </c>
      <c r="C20" s="67" t="s">
        <v>321</v>
      </c>
      <c r="D20" s="67" t="s">
        <v>1818</v>
      </c>
      <c r="E20" s="67" t="s">
        <v>1873</v>
      </c>
      <c r="F20" s="114" t="s">
        <v>1874</v>
      </c>
      <c r="G20" s="115" t="s">
        <v>1875</v>
      </c>
      <c r="H20" s="115">
        <v>16</v>
      </c>
      <c r="I20" s="115">
        <v>8</v>
      </c>
      <c r="J20" s="115">
        <v>2012</v>
      </c>
      <c r="K20" s="9" t="s">
        <v>23</v>
      </c>
      <c r="L20" s="67" t="s">
        <v>1838</v>
      </c>
      <c r="M20" s="9" t="s">
        <v>1873</v>
      </c>
      <c r="N20" s="67" t="s">
        <v>26</v>
      </c>
      <c r="O20" s="67" t="s">
        <v>326</v>
      </c>
      <c r="P20" s="9"/>
      <c r="Q20" s="9" t="s">
        <v>1821</v>
      </c>
      <c r="R20" s="67" t="s">
        <v>1822</v>
      </c>
      <c r="S20" s="67" t="s">
        <v>1823</v>
      </c>
      <c r="T20" s="9" t="s">
        <v>1824</v>
      </c>
      <c r="U20" s="9" t="s">
        <v>1825</v>
      </c>
      <c r="V20" s="8">
        <v>45444</v>
      </c>
      <c r="W20" s="8">
        <v>45536</v>
      </c>
      <c r="X20" s="8" t="s">
        <v>29</v>
      </c>
      <c r="Y20" s="113"/>
      <c r="Z20" s="106"/>
    </row>
    <row r="21" spans="1:26" ht="67.5" customHeight="1" x14ac:dyDescent="0.25">
      <c r="A21" s="42">
        <f t="shared" si="0"/>
        <v>19</v>
      </c>
      <c r="B21" s="67" t="s">
        <v>1818</v>
      </c>
      <c r="C21" s="67" t="s">
        <v>321</v>
      </c>
      <c r="D21" s="67" t="s">
        <v>1818</v>
      </c>
      <c r="E21" s="67" t="s">
        <v>1876</v>
      </c>
      <c r="F21" s="114" t="s">
        <v>180</v>
      </c>
      <c r="G21" s="115" t="s">
        <v>1877</v>
      </c>
      <c r="H21" s="115">
        <v>6</v>
      </c>
      <c r="I21" s="115">
        <v>5</v>
      </c>
      <c r="J21" s="115">
        <v>2016</v>
      </c>
      <c r="K21" s="9" t="s">
        <v>23</v>
      </c>
      <c r="L21" s="67" t="s">
        <v>1828</v>
      </c>
      <c r="M21" s="9" t="s">
        <v>1876</v>
      </c>
      <c r="N21" s="67" t="s">
        <v>26</v>
      </c>
      <c r="O21" s="67" t="s">
        <v>326</v>
      </c>
      <c r="P21" s="9"/>
      <c r="Q21" s="9" t="s">
        <v>1821</v>
      </c>
      <c r="R21" s="67" t="s">
        <v>1822</v>
      </c>
      <c r="S21" s="67" t="s">
        <v>1823</v>
      </c>
      <c r="T21" s="9" t="s">
        <v>1824</v>
      </c>
      <c r="U21" s="9" t="s">
        <v>1825</v>
      </c>
      <c r="V21" s="8">
        <v>45444</v>
      </c>
      <c r="W21" s="8">
        <v>45536</v>
      </c>
      <c r="X21" s="8" t="s">
        <v>29</v>
      </c>
      <c r="Y21" s="113"/>
      <c r="Z21" s="106"/>
    </row>
    <row r="22" spans="1:26" ht="108" customHeight="1" x14ac:dyDescent="0.25">
      <c r="A22" s="42">
        <f t="shared" si="0"/>
        <v>20</v>
      </c>
      <c r="B22" s="67" t="s">
        <v>1818</v>
      </c>
      <c r="C22" s="67" t="s">
        <v>321</v>
      </c>
      <c r="D22" s="67" t="s">
        <v>1818</v>
      </c>
      <c r="E22" s="67" t="s">
        <v>1878</v>
      </c>
      <c r="F22" s="114" t="s">
        <v>536</v>
      </c>
      <c r="G22" s="115" t="s">
        <v>1879</v>
      </c>
      <c r="H22" s="115">
        <v>28</v>
      </c>
      <c r="I22" s="115">
        <v>5</v>
      </c>
      <c r="J22" s="115">
        <v>2014</v>
      </c>
      <c r="K22" s="9" t="s">
        <v>23</v>
      </c>
      <c r="L22" s="67" t="s">
        <v>1828</v>
      </c>
      <c r="M22" s="9" t="s">
        <v>1878</v>
      </c>
      <c r="N22" s="67" t="s">
        <v>26</v>
      </c>
      <c r="O22" s="67" t="s">
        <v>326</v>
      </c>
      <c r="P22" s="9"/>
      <c r="Q22" s="9" t="s">
        <v>1821</v>
      </c>
      <c r="R22" s="67" t="s">
        <v>1822</v>
      </c>
      <c r="S22" s="67" t="s">
        <v>1823</v>
      </c>
      <c r="T22" s="9" t="s">
        <v>1824</v>
      </c>
      <c r="U22" s="9" t="s">
        <v>1825</v>
      </c>
      <c r="V22" s="8">
        <v>45444</v>
      </c>
      <c r="W22" s="8">
        <v>45536</v>
      </c>
      <c r="X22" s="8" t="s">
        <v>29</v>
      </c>
      <c r="Y22" s="113"/>
      <c r="Z22" s="106"/>
    </row>
    <row r="23" spans="1:26" ht="40.5" customHeight="1" x14ac:dyDescent="0.25">
      <c r="A23" s="42">
        <f t="shared" si="0"/>
        <v>21</v>
      </c>
      <c r="B23" s="67" t="s">
        <v>1818</v>
      </c>
      <c r="C23" s="67" t="s">
        <v>321</v>
      </c>
      <c r="D23" s="67" t="s">
        <v>1818</v>
      </c>
      <c r="E23" s="67" t="s">
        <v>1880</v>
      </c>
      <c r="F23" s="114" t="s">
        <v>536</v>
      </c>
      <c r="G23" s="115" t="s">
        <v>1881</v>
      </c>
      <c r="H23" s="115">
        <v>26</v>
      </c>
      <c r="I23" s="115">
        <v>1</v>
      </c>
      <c r="J23" s="115">
        <v>2012</v>
      </c>
      <c r="K23" s="9" t="s">
        <v>23</v>
      </c>
      <c r="L23" s="67" t="s">
        <v>1828</v>
      </c>
      <c r="M23" s="67" t="s">
        <v>1880</v>
      </c>
      <c r="N23" s="67" t="s">
        <v>26</v>
      </c>
      <c r="O23" s="67" t="s">
        <v>326</v>
      </c>
      <c r="P23" s="9"/>
      <c r="Q23" s="9" t="s">
        <v>1821</v>
      </c>
      <c r="R23" s="67" t="s">
        <v>1822</v>
      </c>
      <c r="S23" s="67" t="s">
        <v>1823</v>
      </c>
      <c r="T23" s="9" t="s">
        <v>1824</v>
      </c>
      <c r="U23" s="9" t="s">
        <v>1825</v>
      </c>
      <c r="V23" s="8">
        <v>45444</v>
      </c>
      <c r="W23" s="8">
        <v>45536</v>
      </c>
      <c r="X23" s="8" t="s">
        <v>29</v>
      </c>
      <c r="Y23" s="113"/>
      <c r="Z23" s="106"/>
    </row>
    <row r="24" spans="1:26" ht="67.5" customHeight="1" x14ac:dyDescent="0.25">
      <c r="A24" s="42">
        <f t="shared" si="0"/>
        <v>22</v>
      </c>
      <c r="B24" s="67" t="s">
        <v>1818</v>
      </c>
      <c r="C24" s="67" t="s">
        <v>321</v>
      </c>
      <c r="D24" s="67" t="s">
        <v>1818</v>
      </c>
      <c r="E24" s="67" t="s">
        <v>1882</v>
      </c>
      <c r="F24" s="114" t="s">
        <v>536</v>
      </c>
      <c r="G24" s="115" t="s">
        <v>1883</v>
      </c>
      <c r="H24" s="115">
        <v>29</v>
      </c>
      <c r="I24" s="115">
        <v>5</v>
      </c>
      <c r="J24" s="115">
        <v>2014</v>
      </c>
      <c r="K24" s="9" t="s">
        <v>23</v>
      </c>
      <c r="L24" s="67" t="s">
        <v>1828</v>
      </c>
      <c r="M24" s="67" t="s">
        <v>1882</v>
      </c>
      <c r="N24" s="67" t="s">
        <v>26</v>
      </c>
      <c r="O24" s="67" t="s">
        <v>326</v>
      </c>
      <c r="P24" s="9"/>
      <c r="Q24" s="9" t="s">
        <v>1821</v>
      </c>
      <c r="R24" s="67" t="s">
        <v>1822</v>
      </c>
      <c r="S24" s="67" t="s">
        <v>1823</v>
      </c>
      <c r="T24" s="9" t="s">
        <v>1824</v>
      </c>
      <c r="U24" s="9" t="s">
        <v>1825</v>
      </c>
      <c r="V24" s="8">
        <v>45444</v>
      </c>
      <c r="W24" s="8">
        <v>45536</v>
      </c>
      <c r="X24" s="8" t="s">
        <v>29</v>
      </c>
      <c r="Y24" s="113"/>
      <c r="Z24" s="106"/>
    </row>
    <row r="25" spans="1:26" ht="54" customHeight="1" x14ac:dyDescent="0.25">
      <c r="A25" s="42">
        <f t="shared" si="0"/>
        <v>23</v>
      </c>
      <c r="B25" s="67" t="s">
        <v>1818</v>
      </c>
      <c r="C25" s="67" t="s">
        <v>321</v>
      </c>
      <c r="D25" s="67" t="s">
        <v>1818</v>
      </c>
      <c r="E25" s="67" t="s">
        <v>1884</v>
      </c>
      <c r="F25" s="114" t="s">
        <v>536</v>
      </c>
      <c r="G25" s="115" t="s">
        <v>1885</v>
      </c>
      <c r="H25" s="115">
        <v>8</v>
      </c>
      <c r="I25" s="115">
        <v>5</v>
      </c>
      <c r="J25" s="115">
        <v>2006</v>
      </c>
      <c r="K25" s="9" t="s">
        <v>23</v>
      </c>
      <c r="L25" s="67" t="s">
        <v>1828</v>
      </c>
      <c r="M25" s="9" t="s">
        <v>1886</v>
      </c>
      <c r="N25" s="67" t="s">
        <v>26</v>
      </c>
      <c r="O25" s="67" t="s">
        <v>326</v>
      </c>
      <c r="P25" s="9"/>
      <c r="Q25" s="9" t="s">
        <v>1821</v>
      </c>
      <c r="R25" s="67" t="s">
        <v>1822</v>
      </c>
      <c r="S25" s="67" t="s">
        <v>1823</v>
      </c>
      <c r="T25" s="9" t="s">
        <v>1824</v>
      </c>
      <c r="U25" s="9" t="s">
        <v>1825</v>
      </c>
      <c r="V25" s="8">
        <v>45444</v>
      </c>
      <c r="W25" s="8">
        <v>45536</v>
      </c>
      <c r="X25" s="8" t="s">
        <v>29</v>
      </c>
      <c r="Y25" s="113"/>
      <c r="Z25" s="106"/>
    </row>
    <row r="26" spans="1:26" ht="40.5" customHeight="1" x14ac:dyDescent="0.25">
      <c r="A26" s="42">
        <f t="shared" si="0"/>
        <v>24</v>
      </c>
      <c r="B26" s="67" t="s">
        <v>1818</v>
      </c>
      <c r="C26" s="67" t="s">
        <v>321</v>
      </c>
      <c r="D26" s="67" t="s">
        <v>1818</v>
      </c>
      <c r="E26" s="67" t="s">
        <v>1887</v>
      </c>
      <c r="F26" s="114" t="s">
        <v>180</v>
      </c>
      <c r="G26" s="115">
        <v>3047</v>
      </c>
      <c r="H26" s="115">
        <v>27</v>
      </c>
      <c r="I26" s="115">
        <v>12</v>
      </c>
      <c r="J26" s="115">
        <v>2013</v>
      </c>
      <c r="K26" s="9" t="s">
        <v>23</v>
      </c>
      <c r="L26" s="67" t="s">
        <v>1828</v>
      </c>
      <c r="M26" s="9" t="s">
        <v>1888</v>
      </c>
      <c r="N26" s="67" t="s">
        <v>26</v>
      </c>
      <c r="O26" s="67" t="s">
        <v>326</v>
      </c>
      <c r="P26" s="9"/>
      <c r="Q26" s="9" t="s">
        <v>1821</v>
      </c>
      <c r="R26" s="67" t="s">
        <v>1822</v>
      </c>
      <c r="S26" s="67" t="s">
        <v>1823</v>
      </c>
      <c r="T26" s="9" t="s">
        <v>1824</v>
      </c>
      <c r="U26" s="9" t="s">
        <v>1825</v>
      </c>
      <c r="V26" s="8">
        <v>45444</v>
      </c>
      <c r="W26" s="8">
        <v>45536</v>
      </c>
      <c r="X26" s="8" t="s">
        <v>29</v>
      </c>
      <c r="Y26" s="113"/>
      <c r="Z26" s="106"/>
    </row>
    <row r="27" spans="1:26" ht="135" customHeight="1" x14ac:dyDescent="0.25">
      <c r="A27" s="42">
        <f t="shared" si="0"/>
        <v>25</v>
      </c>
      <c r="B27" s="67" t="s">
        <v>1818</v>
      </c>
      <c r="C27" s="67" t="s">
        <v>321</v>
      </c>
      <c r="D27" s="67" t="s">
        <v>1818</v>
      </c>
      <c r="E27" s="67" t="s">
        <v>1889</v>
      </c>
      <c r="F27" s="114" t="s">
        <v>180</v>
      </c>
      <c r="G27" s="115">
        <v>3047</v>
      </c>
      <c r="H27" s="115">
        <v>27</v>
      </c>
      <c r="I27" s="115">
        <v>12</v>
      </c>
      <c r="J27" s="115">
        <v>2008</v>
      </c>
      <c r="K27" s="9" t="s">
        <v>23</v>
      </c>
      <c r="L27" s="67" t="s">
        <v>1828</v>
      </c>
      <c r="M27" s="9" t="s">
        <v>1890</v>
      </c>
      <c r="N27" s="67" t="s">
        <v>26</v>
      </c>
      <c r="O27" s="67" t="s">
        <v>326</v>
      </c>
      <c r="P27" s="9"/>
      <c r="Q27" s="9" t="s">
        <v>1821</v>
      </c>
      <c r="R27" s="67" t="s">
        <v>1822</v>
      </c>
      <c r="S27" s="67" t="s">
        <v>1823</v>
      </c>
      <c r="T27" s="9" t="s">
        <v>1824</v>
      </c>
      <c r="U27" s="9" t="s">
        <v>1825</v>
      </c>
      <c r="V27" s="8">
        <v>45444</v>
      </c>
      <c r="W27" s="8">
        <v>45536</v>
      </c>
      <c r="X27" s="8" t="s">
        <v>29</v>
      </c>
      <c r="Y27" s="113"/>
      <c r="Z27" s="106"/>
    </row>
    <row r="28" spans="1:26" ht="175.5" customHeight="1" x14ac:dyDescent="0.25">
      <c r="A28" s="42">
        <f t="shared" si="0"/>
        <v>26</v>
      </c>
      <c r="B28" s="67" t="s">
        <v>1818</v>
      </c>
      <c r="C28" s="67" t="s">
        <v>321</v>
      </c>
      <c r="D28" s="67" t="s">
        <v>1818</v>
      </c>
      <c r="E28" s="67" t="s">
        <v>1891</v>
      </c>
      <c r="F28" s="114" t="s">
        <v>165</v>
      </c>
      <c r="G28" s="115">
        <v>1257</v>
      </c>
      <c r="H28" s="115">
        <v>4</v>
      </c>
      <c r="I28" s="115">
        <v>12</v>
      </c>
      <c r="J28" s="115">
        <v>2008</v>
      </c>
      <c r="K28" s="9" t="s">
        <v>23</v>
      </c>
      <c r="L28" s="67" t="s">
        <v>1828</v>
      </c>
      <c r="M28" s="9" t="s">
        <v>1891</v>
      </c>
      <c r="N28" s="67" t="s">
        <v>26</v>
      </c>
      <c r="O28" s="67" t="s">
        <v>326</v>
      </c>
      <c r="P28" s="9"/>
      <c r="Q28" s="9" t="s">
        <v>1821</v>
      </c>
      <c r="R28" s="67" t="s">
        <v>1822</v>
      </c>
      <c r="S28" s="67" t="s">
        <v>1823</v>
      </c>
      <c r="T28" s="9" t="s">
        <v>1824</v>
      </c>
      <c r="U28" s="9" t="s">
        <v>1825</v>
      </c>
      <c r="V28" s="8">
        <v>45444</v>
      </c>
      <c r="W28" s="8">
        <v>45536</v>
      </c>
      <c r="X28" s="8" t="s">
        <v>29</v>
      </c>
      <c r="Y28" s="113"/>
      <c r="Z28" s="106"/>
    </row>
    <row r="29" spans="1:26" ht="40.5" customHeight="1" x14ac:dyDescent="0.25">
      <c r="A29" s="42">
        <f t="shared" si="0"/>
        <v>27</v>
      </c>
      <c r="B29" s="67" t="s">
        <v>1818</v>
      </c>
      <c r="C29" s="67" t="s">
        <v>321</v>
      </c>
      <c r="D29" s="67" t="s">
        <v>1818</v>
      </c>
      <c r="E29" s="67" t="s">
        <v>1892</v>
      </c>
      <c r="F29" s="114" t="s">
        <v>165</v>
      </c>
      <c r="G29" s="115">
        <v>599</v>
      </c>
      <c r="H29" s="115">
        <v>24</v>
      </c>
      <c r="I29" s="115">
        <v>7</v>
      </c>
      <c r="J29" s="115">
        <v>2000</v>
      </c>
      <c r="K29" s="9" t="s">
        <v>23</v>
      </c>
      <c r="L29" s="67" t="s">
        <v>1828</v>
      </c>
      <c r="M29" s="9" t="s">
        <v>1893</v>
      </c>
      <c r="N29" s="67" t="s">
        <v>26</v>
      </c>
      <c r="O29" s="67" t="s">
        <v>326</v>
      </c>
      <c r="P29" s="9"/>
      <c r="Q29" s="9" t="s">
        <v>1821</v>
      </c>
      <c r="R29" s="67" t="s">
        <v>1822</v>
      </c>
      <c r="S29" s="67" t="s">
        <v>1823</v>
      </c>
      <c r="T29" s="9" t="s">
        <v>1824</v>
      </c>
      <c r="U29" s="9" t="s">
        <v>1825</v>
      </c>
      <c r="V29" s="8">
        <v>45444</v>
      </c>
      <c r="W29" s="8">
        <v>45536</v>
      </c>
      <c r="X29" s="8" t="s">
        <v>29</v>
      </c>
      <c r="Y29" s="113"/>
      <c r="Z29" s="106"/>
    </row>
    <row r="30" spans="1:26" ht="54" customHeight="1" x14ac:dyDescent="0.25">
      <c r="A30" s="42">
        <f t="shared" si="0"/>
        <v>28</v>
      </c>
      <c r="B30" s="67" t="s">
        <v>1818</v>
      </c>
      <c r="C30" s="67" t="s">
        <v>321</v>
      </c>
      <c r="D30" s="67" t="s">
        <v>1818</v>
      </c>
      <c r="E30" s="67" t="s">
        <v>1894</v>
      </c>
      <c r="F30" s="114" t="s">
        <v>165</v>
      </c>
      <c r="G30" s="115">
        <v>575</v>
      </c>
      <c r="H30" s="115">
        <v>9</v>
      </c>
      <c r="I30" s="115">
        <v>2</v>
      </c>
      <c r="J30" s="115">
        <v>2000</v>
      </c>
      <c r="K30" s="9" t="s">
        <v>23</v>
      </c>
      <c r="L30" s="67" t="s">
        <v>1828</v>
      </c>
      <c r="M30" s="9" t="s">
        <v>1894</v>
      </c>
      <c r="N30" s="67" t="s">
        <v>26</v>
      </c>
      <c r="O30" s="67" t="s">
        <v>326</v>
      </c>
      <c r="P30" s="9"/>
      <c r="Q30" s="9" t="s">
        <v>1821</v>
      </c>
      <c r="R30" s="67" t="s">
        <v>1822</v>
      </c>
      <c r="S30" s="67" t="s">
        <v>1823</v>
      </c>
      <c r="T30" s="9" t="s">
        <v>1824</v>
      </c>
      <c r="U30" s="9" t="s">
        <v>1825</v>
      </c>
      <c r="V30" s="8">
        <v>45444</v>
      </c>
      <c r="W30" s="8">
        <v>45536</v>
      </c>
      <c r="X30" s="8" t="s">
        <v>29</v>
      </c>
      <c r="Y30" s="113"/>
      <c r="Z30" s="106"/>
    </row>
    <row r="31" spans="1:26" ht="40.5" customHeight="1" x14ac:dyDescent="0.25">
      <c r="A31" s="42">
        <f t="shared" si="0"/>
        <v>29</v>
      </c>
      <c r="B31" s="67" t="s">
        <v>1818</v>
      </c>
      <c r="C31" s="67" t="s">
        <v>321</v>
      </c>
      <c r="D31" s="67" t="s">
        <v>1818</v>
      </c>
      <c r="E31" s="67" t="s">
        <v>1895</v>
      </c>
      <c r="F31" s="114" t="s">
        <v>180</v>
      </c>
      <c r="G31" s="115">
        <v>4840</v>
      </c>
      <c r="H31" s="115">
        <v>17</v>
      </c>
      <c r="I31" s="115">
        <v>12</v>
      </c>
      <c r="J31" s="115">
        <v>2007</v>
      </c>
      <c r="K31" s="9" t="s">
        <v>23</v>
      </c>
      <c r="L31" s="67" t="s">
        <v>1828</v>
      </c>
      <c r="M31" s="78" t="s">
        <v>1895</v>
      </c>
      <c r="N31" s="67" t="s">
        <v>26</v>
      </c>
      <c r="O31" s="67" t="s">
        <v>326</v>
      </c>
      <c r="P31" s="9"/>
      <c r="Q31" s="9" t="s">
        <v>1821</v>
      </c>
      <c r="R31" s="67" t="s">
        <v>1822</v>
      </c>
      <c r="S31" s="67" t="s">
        <v>1823</v>
      </c>
      <c r="T31" s="9" t="s">
        <v>1824</v>
      </c>
      <c r="U31" s="9" t="s">
        <v>1825</v>
      </c>
      <c r="V31" s="8">
        <v>45444</v>
      </c>
      <c r="W31" s="8">
        <v>45536</v>
      </c>
      <c r="X31" s="8" t="s">
        <v>29</v>
      </c>
      <c r="Y31" s="113"/>
      <c r="Z31" s="106"/>
    </row>
    <row r="32" spans="1:26" ht="54" customHeight="1" x14ac:dyDescent="0.25">
      <c r="A32" s="42">
        <f t="shared" si="0"/>
        <v>30</v>
      </c>
      <c r="B32" s="67" t="s">
        <v>1818</v>
      </c>
      <c r="C32" s="67" t="s">
        <v>321</v>
      </c>
      <c r="D32" s="67" t="s">
        <v>1818</v>
      </c>
      <c r="E32" s="67" t="s">
        <v>1896</v>
      </c>
      <c r="F32" s="114" t="s">
        <v>1897</v>
      </c>
      <c r="G32" s="115">
        <v>459</v>
      </c>
      <c r="H32" s="115">
        <v>6</v>
      </c>
      <c r="I32" s="115">
        <v>3</v>
      </c>
      <c r="J32" s="115">
        <v>2012</v>
      </c>
      <c r="K32" s="9" t="s">
        <v>23</v>
      </c>
      <c r="L32" s="67" t="s">
        <v>1828</v>
      </c>
      <c r="M32" s="9" t="s">
        <v>1896</v>
      </c>
      <c r="N32" s="67" t="s">
        <v>26</v>
      </c>
      <c r="O32" s="67" t="s">
        <v>326</v>
      </c>
      <c r="P32" s="9"/>
      <c r="Q32" s="9" t="s">
        <v>1821</v>
      </c>
      <c r="R32" s="67" t="s">
        <v>1822</v>
      </c>
      <c r="S32" s="67" t="s">
        <v>1823</v>
      </c>
      <c r="T32" s="9" t="s">
        <v>1824</v>
      </c>
      <c r="U32" s="9" t="s">
        <v>1825</v>
      </c>
      <c r="V32" s="8">
        <v>45444</v>
      </c>
      <c r="W32" s="8">
        <v>45536</v>
      </c>
      <c r="X32" s="8" t="s">
        <v>29</v>
      </c>
      <c r="Y32" s="113"/>
      <c r="Z32" s="106"/>
    </row>
    <row r="33" spans="1:26" ht="121.5" customHeight="1" x14ac:dyDescent="0.25">
      <c r="A33" s="42">
        <f t="shared" si="0"/>
        <v>31</v>
      </c>
      <c r="B33" s="67" t="s">
        <v>1818</v>
      </c>
      <c r="C33" s="67" t="s">
        <v>321</v>
      </c>
      <c r="D33" s="67" t="s">
        <v>1818</v>
      </c>
      <c r="E33" s="67" t="s">
        <v>1898</v>
      </c>
      <c r="F33" s="114" t="s">
        <v>180</v>
      </c>
      <c r="G33" s="115">
        <v>1033</v>
      </c>
      <c r="H33" s="115">
        <v>29</v>
      </c>
      <c r="I33" s="115">
        <v>5</v>
      </c>
      <c r="J33" s="115">
        <v>2014</v>
      </c>
      <c r="K33" s="9" t="s">
        <v>23</v>
      </c>
      <c r="L33" s="67" t="s">
        <v>1828</v>
      </c>
      <c r="M33" s="9" t="s">
        <v>1898</v>
      </c>
      <c r="N33" s="67" t="s">
        <v>26</v>
      </c>
      <c r="O33" s="67" t="s">
        <v>326</v>
      </c>
      <c r="P33" s="9"/>
      <c r="Q33" s="9" t="s">
        <v>1821</v>
      </c>
      <c r="R33" s="67" t="s">
        <v>1822</v>
      </c>
      <c r="S33" s="67" t="s">
        <v>1823</v>
      </c>
      <c r="T33" s="9" t="s">
        <v>1824</v>
      </c>
      <c r="U33" s="9" t="s">
        <v>1825</v>
      </c>
      <c r="V33" s="8">
        <v>45444</v>
      </c>
      <c r="W33" s="8">
        <v>45536</v>
      </c>
      <c r="X33" s="8" t="s">
        <v>29</v>
      </c>
      <c r="Y33" s="113"/>
      <c r="Z33" s="106"/>
    </row>
    <row r="34" spans="1:26" ht="121.5" customHeight="1" x14ac:dyDescent="0.25">
      <c r="A34" s="42">
        <f t="shared" si="0"/>
        <v>32</v>
      </c>
      <c r="B34" s="67" t="s">
        <v>1818</v>
      </c>
      <c r="C34" s="67" t="s">
        <v>321</v>
      </c>
      <c r="D34" s="67" t="s">
        <v>1818</v>
      </c>
      <c r="E34" s="67" t="s">
        <v>1899</v>
      </c>
      <c r="F34" s="114" t="s">
        <v>165</v>
      </c>
      <c r="G34" s="115">
        <v>1146</v>
      </c>
      <c r="H34" s="115">
        <v>10</v>
      </c>
      <c r="I34" s="115">
        <v>7</v>
      </c>
      <c r="J34" s="115">
        <v>2007</v>
      </c>
      <c r="K34" s="9" t="s">
        <v>23</v>
      </c>
      <c r="L34" s="67" t="s">
        <v>1828</v>
      </c>
      <c r="M34" s="9" t="s">
        <v>1900</v>
      </c>
      <c r="N34" s="67" t="s">
        <v>26</v>
      </c>
      <c r="O34" s="67" t="s">
        <v>326</v>
      </c>
      <c r="P34" s="9"/>
      <c r="Q34" s="9" t="s">
        <v>1821</v>
      </c>
      <c r="R34" s="67" t="s">
        <v>1822</v>
      </c>
      <c r="S34" s="67" t="s">
        <v>1823</v>
      </c>
      <c r="T34" s="9" t="s">
        <v>1824</v>
      </c>
      <c r="U34" s="9" t="s">
        <v>1825</v>
      </c>
      <c r="V34" s="8">
        <v>45444</v>
      </c>
      <c r="W34" s="8">
        <v>45536</v>
      </c>
      <c r="X34" s="8" t="s">
        <v>29</v>
      </c>
      <c r="Y34" s="113"/>
      <c r="Z34" s="106"/>
    </row>
    <row r="35" spans="1:26" ht="54" customHeight="1" x14ac:dyDescent="0.25">
      <c r="A35" s="42">
        <f t="shared" si="0"/>
        <v>33</v>
      </c>
      <c r="B35" s="67" t="s">
        <v>1818</v>
      </c>
      <c r="C35" s="67" t="s">
        <v>321</v>
      </c>
      <c r="D35" s="67" t="s">
        <v>1818</v>
      </c>
      <c r="E35" s="67" t="s">
        <v>1901</v>
      </c>
      <c r="F35" s="114" t="s">
        <v>165</v>
      </c>
      <c r="G35" s="115">
        <v>1438</v>
      </c>
      <c r="H35" s="115">
        <v>19</v>
      </c>
      <c r="I35" s="115">
        <v>1</v>
      </c>
      <c r="J35" s="115">
        <v>2011</v>
      </c>
      <c r="K35" s="9" t="s">
        <v>23</v>
      </c>
      <c r="L35" s="67" t="s">
        <v>166</v>
      </c>
      <c r="M35" s="9" t="s">
        <v>1902</v>
      </c>
      <c r="N35" s="67" t="s">
        <v>26</v>
      </c>
      <c r="O35" s="67" t="s">
        <v>326</v>
      </c>
      <c r="P35" s="9"/>
      <c r="Q35" s="9" t="s">
        <v>1821</v>
      </c>
      <c r="R35" s="67" t="s">
        <v>1822</v>
      </c>
      <c r="S35" s="67" t="s">
        <v>1823</v>
      </c>
      <c r="T35" s="9" t="s">
        <v>1824</v>
      </c>
      <c r="U35" s="9" t="s">
        <v>1825</v>
      </c>
      <c r="V35" s="8">
        <v>45444</v>
      </c>
      <c r="W35" s="8">
        <v>45536</v>
      </c>
      <c r="X35" s="8" t="s">
        <v>29</v>
      </c>
      <c r="Y35" s="113"/>
      <c r="Z35" s="106"/>
    </row>
    <row r="36" spans="1:26" ht="81" customHeight="1" x14ac:dyDescent="0.25">
      <c r="A36" s="42">
        <f t="shared" si="0"/>
        <v>34</v>
      </c>
      <c r="B36" s="67" t="s">
        <v>1818</v>
      </c>
      <c r="C36" s="67" t="s">
        <v>321</v>
      </c>
      <c r="D36" s="67" t="s">
        <v>1818</v>
      </c>
      <c r="E36" s="67" t="s">
        <v>1903</v>
      </c>
      <c r="F36" s="114" t="s">
        <v>165</v>
      </c>
      <c r="G36" s="115">
        <v>1639</v>
      </c>
      <c r="H36" s="115">
        <v>2</v>
      </c>
      <c r="I36" s="115">
        <v>7</v>
      </c>
      <c r="J36" s="115">
        <v>2013</v>
      </c>
      <c r="K36" s="9" t="s">
        <v>23</v>
      </c>
      <c r="L36" s="67" t="s">
        <v>1828</v>
      </c>
      <c r="M36" s="9" t="s">
        <v>1903</v>
      </c>
      <c r="N36" s="67" t="s">
        <v>26</v>
      </c>
      <c r="O36" s="67" t="s">
        <v>326</v>
      </c>
      <c r="P36" s="9"/>
      <c r="Q36" s="9" t="s">
        <v>1821</v>
      </c>
      <c r="R36" s="67" t="s">
        <v>1822</v>
      </c>
      <c r="S36" s="67" t="s">
        <v>1823</v>
      </c>
      <c r="T36" s="9" t="s">
        <v>1824</v>
      </c>
      <c r="U36" s="9" t="s">
        <v>1825</v>
      </c>
      <c r="V36" s="8">
        <v>45444</v>
      </c>
      <c r="W36" s="8">
        <v>45536</v>
      </c>
      <c r="X36" s="8" t="s">
        <v>29</v>
      </c>
      <c r="Y36" s="113"/>
      <c r="Z36" s="106"/>
    </row>
    <row r="37" spans="1:26" ht="81" customHeight="1" x14ac:dyDescent="0.25">
      <c r="A37" s="42">
        <f t="shared" si="0"/>
        <v>35</v>
      </c>
      <c r="B37" s="67" t="s">
        <v>1818</v>
      </c>
      <c r="C37" s="67" t="s">
        <v>321</v>
      </c>
      <c r="D37" s="67" t="s">
        <v>1818</v>
      </c>
      <c r="E37" s="67" t="s">
        <v>1904</v>
      </c>
      <c r="F37" s="114" t="s">
        <v>185</v>
      </c>
      <c r="G37" s="115">
        <v>13437</v>
      </c>
      <c r="H37" s="115"/>
      <c r="I37" s="115"/>
      <c r="J37" s="115">
        <v>1991</v>
      </c>
      <c r="K37" s="9" t="s">
        <v>23</v>
      </c>
      <c r="L37" s="67" t="s">
        <v>1828</v>
      </c>
      <c r="M37" s="9" t="s">
        <v>1905</v>
      </c>
      <c r="N37" s="67" t="s">
        <v>26</v>
      </c>
      <c r="O37" s="67" t="s">
        <v>326</v>
      </c>
      <c r="P37" s="9"/>
      <c r="Q37" s="9" t="s">
        <v>1821</v>
      </c>
      <c r="R37" s="67" t="s">
        <v>1822</v>
      </c>
      <c r="S37" s="67" t="s">
        <v>1823</v>
      </c>
      <c r="T37" s="9" t="s">
        <v>1824</v>
      </c>
      <c r="U37" s="9" t="s">
        <v>1825</v>
      </c>
      <c r="V37" s="8">
        <v>45444</v>
      </c>
      <c r="W37" s="8">
        <v>45536</v>
      </c>
      <c r="X37" s="8" t="s">
        <v>29</v>
      </c>
      <c r="Y37" s="113"/>
      <c r="Z37" s="106"/>
    </row>
    <row r="38" spans="1:26" ht="67.5" customHeight="1" x14ac:dyDescent="0.25">
      <c r="A38" s="42">
        <f t="shared" si="0"/>
        <v>36</v>
      </c>
      <c r="B38" s="67" t="s">
        <v>1818</v>
      </c>
      <c r="C38" s="67" t="s">
        <v>321</v>
      </c>
      <c r="D38" s="67" t="s">
        <v>1818</v>
      </c>
      <c r="E38" s="67" t="s">
        <v>1906</v>
      </c>
      <c r="F38" s="114" t="s">
        <v>1907</v>
      </c>
      <c r="G38" s="115">
        <v>16</v>
      </c>
      <c r="H38" s="115">
        <v>22</v>
      </c>
      <c r="I38" s="115">
        <v>3</v>
      </c>
      <c r="J38" s="115">
        <v>2014</v>
      </c>
      <c r="K38" s="9" t="s">
        <v>23</v>
      </c>
      <c r="L38" s="67" t="s">
        <v>1908</v>
      </c>
      <c r="M38" s="9" t="s">
        <v>1906</v>
      </c>
      <c r="N38" s="67" t="s">
        <v>26</v>
      </c>
      <c r="O38" s="67" t="s">
        <v>326</v>
      </c>
      <c r="P38" s="9"/>
      <c r="Q38" s="9" t="s">
        <v>1821</v>
      </c>
      <c r="R38" s="67" t="s">
        <v>1822</v>
      </c>
      <c r="S38" s="67" t="s">
        <v>1823</v>
      </c>
      <c r="T38" s="9" t="s">
        <v>1824</v>
      </c>
      <c r="U38" s="9" t="s">
        <v>1825</v>
      </c>
      <c r="V38" s="8">
        <v>45444</v>
      </c>
      <c r="W38" s="8">
        <v>45536</v>
      </c>
      <c r="X38" s="8" t="s">
        <v>29</v>
      </c>
      <c r="Y38" s="113"/>
      <c r="Z38" s="106"/>
    </row>
    <row r="39" spans="1:26" ht="67.5" customHeight="1" x14ac:dyDescent="0.25">
      <c r="A39" s="42">
        <f t="shared" si="0"/>
        <v>37</v>
      </c>
      <c r="B39" s="67" t="s">
        <v>1818</v>
      </c>
      <c r="C39" s="67" t="s">
        <v>321</v>
      </c>
      <c r="D39" s="67" t="s">
        <v>1818</v>
      </c>
      <c r="E39" s="67" t="s">
        <v>1909</v>
      </c>
      <c r="F39" s="114" t="s">
        <v>185</v>
      </c>
      <c r="G39" s="115">
        <v>2063</v>
      </c>
      <c r="H39" s="115">
        <v>9</v>
      </c>
      <c r="I39" s="115">
        <v>6</v>
      </c>
      <c r="J39" s="115">
        <v>2017</v>
      </c>
      <c r="K39" s="9" t="s">
        <v>23</v>
      </c>
      <c r="L39" s="67" t="s">
        <v>1828</v>
      </c>
      <c r="M39" s="9" t="s">
        <v>1909</v>
      </c>
      <c r="N39" s="67" t="s">
        <v>26</v>
      </c>
      <c r="O39" s="67" t="s">
        <v>326</v>
      </c>
      <c r="P39" s="9"/>
      <c r="Q39" s="9" t="s">
        <v>1821</v>
      </c>
      <c r="R39" s="67" t="s">
        <v>1822</v>
      </c>
      <c r="S39" s="67" t="s">
        <v>1823</v>
      </c>
      <c r="T39" s="9" t="s">
        <v>1824</v>
      </c>
      <c r="U39" s="9" t="s">
        <v>1825</v>
      </c>
      <c r="V39" s="8">
        <v>45444</v>
      </c>
      <c r="W39" s="8">
        <v>45536</v>
      </c>
      <c r="X39" s="8" t="s">
        <v>29</v>
      </c>
      <c r="Y39" s="113"/>
      <c r="Z39" s="106"/>
    </row>
    <row r="40" spans="1:26" ht="135" customHeight="1" x14ac:dyDescent="0.25">
      <c r="A40" s="42">
        <f t="shared" si="0"/>
        <v>38</v>
      </c>
      <c r="B40" s="67" t="s">
        <v>1818</v>
      </c>
      <c r="C40" s="67" t="s">
        <v>321</v>
      </c>
      <c r="D40" s="67" t="s">
        <v>1818</v>
      </c>
      <c r="E40" s="67" t="s">
        <v>1910</v>
      </c>
      <c r="F40" s="114" t="s">
        <v>185</v>
      </c>
      <c r="G40" s="115">
        <v>282</v>
      </c>
      <c r="H40" s="115">
        <v>11</v>
      </c>
      <c r="I40" s="115">
        <v>6</v>
      </c>
      <c r="J40" s="115">
        <v>2021</v>
      </c>
      <c r="K40" s="9" t="s">
        <v>122</v>
      </c>
      <c r="L40" s="67" t="s">
        <v>211</v>
      </c>
      <c r="M40" s="67" t="s">
        <v>1911</v>
      </c>
      <c r="N40" s="67" t="s">
        <v>26</v>
      </c>
      <c r="O40" s="67" t="s">
        <v>326</v>
      </c>
      <c r="P40" s="9"/>
      <c r="Q40" s="9" t="s">
        <v>1821</v>
      </c>
      <c r="R40" s="67" t="s">
        <v>1822</v>
      </c>
      <c r="S40" s="67" t="s">
        <v>1823</v>
      </c>
      <c r="T40" s="9" t="s">
        <v>1824</v>
      </c>
      <c r="U40" s="9" t="s">
        <v>1825</v>
      </c>
      <c r="V40" s="8">
        <v>45444</v>
      </c>
      <c r="W40" s="8">
        <v>45536</v>
      </c>
      <c r="X40" s="8" t="s">
        <v>29</v>
      </c>
      <c r="Y40" s="113"/>
      <c r="Z40" s="106"/>
    </row>
    <row r="41" spans="1:26" ht="12.75" customHeight="1" x14ac:dyDescent="0.25">
      <c r="A41" s="277">
        <v>39</v>
      </c>
      <c r="B41" s="278" t="s">
        <v>1818</v>
      </c>
      <c r="C41" s="275" t="s">
        <v>321</v>
      </c>
      <c r="D41" s="67" t="s">
        <v>1818</v>
      </c>
      <c r="E41" s="275" t="s">
        <v>1912</v>
      </c>
      <c r="F41" s="277" t="s">
        <v>298</v>
      </c>
      <c r="G41" s="275">
        <v>1850</v>
      </c>
      <c r="H41" s="275">
        <v>19</v>
      </c>
      <c r="I41" s="275">
        <v>7</v>
      </c>
      <c r="J41" s="275">
        <v>2017</v>
      </c>
      <c r="K41" s="275" t="s">
        <v>23</v>
      </c>
      <c r="L41" s="275"/>
      <c r="M41" s="275" t="s">
        <v>1913</v>
      </c>
      <c r="N41" s="275" t="s">
        <v>1914</v>
      </c>
      <c r="O41" s="278" t="s">
        <v>326</v>
      </c>
      <c r="P41" s="278"/>
      <c r="Q41" s="278" t="s">
        <v>1821</v>
      </c>
      <c r="R41" s="278" t="s">
        <v>1822</v>
      </c>
      <c r="S41" s="278" t="s">
        <v>1823</v>
      </c>
      <c r="T41" s="278" t="s">
        <v>1824</v>
      </c>
      <c r="U41" s="275" t="s">
        <v>1825</v>
      </c>
      <c r="V41" s="8">
        <v>45444</v>
      </c>
      <c r="W41" s="8">
        <v>45536</v>
      </c>
      <c r="X41" s="8" t="s">
        <v>29</v>
      </c>
      <c r="Y41" s="113"/>
      <c r="Z41" s="106"/>
    </row>
    <row r="42" spans="1:26" ht="12.75" customHeight="1" x14ac:dyDescent="0.25">
      <c r="A42" s="254"/>
      <c r="B42" s="254"/>
      <c r="C42" s="254"/>
      <c r="D42" s="67" t="s">
        <v>1818</v>
      </c>
      <c r="E42" s="254"/>
      <c r="F42" s="254"/>
      <c r="G42" s="254"/>
      <c r="H42" s="254"/>
      <c r="I42" s="254"/>
      <c r="J42" s="254"/>
      <c r="K42" s="254"/>
      <c r="L42" s="254"/>
      <c r="M42" s="254"/>
      <c r="N42" s="254"/>
      <c r="O42" s="254"/>
      <c r="P42" s="254"/>
      <c r="Q42" s="254"/>
      <c r="R42" s="254"/>
      <c r="S42" s="254"/>
      <c r="T42" s="254"/>
      <c r="U42" s="254"/>
      <c r="V42" s="8">
        <v>45444</v>
      </c>
      <c r="W42" s="8">
        <v>45536</v>
      </c>
      <c r="X42" s="8" t="s">
        <v>29</v>
      </c>
      <c r="Y42" s="113"/>
      <c r="Z42" s="106"/>
    </row>
    <row r="43" spans="1:26" ht="12.75" customHeight="1" x14ac:dyDescent="0.25">
      <c r="A43" s="277">
        <v>40</v>
      </c>
      <c r="B43" s="278" t="s">
        <v>1818</v>
      </c>
      <c r="C43" s="275" t="s">
        <v>321</v>
      </c>
      <c r="D43" s="67" t="s">
        <v>1818</v>
      </c>
      <c r="E43" s="279" t="s">
        <v>1915</v>
      </c>
      <c r="F43" s="277" t="s">
        <v>298</v>
      </c>
      <c r="G43" s="275">
        <v>691</v>
      </c>
      <c r="H43" s="275">
        <v>18</v>
      </c>
      <c r="I43" s="275">
        <v>9</v>
      </c>
      <c r="J43" s="275">
        <v>2001</v>
      </c>
      <c r="K43" s="275" t="s">
        <v>23</v>
      </c>
      <c r="L43" s="275"/>
      <c r="M43" s="275" t="s">
        <v>1915</v>
      </c>
      <c r="N43" s="275" t="s">
        <v>1914</v>
      </c>
      <c r="O43" s="278" t="s">
        <v>326</v>
      </c>
      <c r="P43" s="278"/>
      <c r="Q43" s="278" t="s">
        <v>1821</v>
      </c>
      <c r="R43" s="278" t="s">
        <v>1822</v>
      </c>
      <c r="S43" s="278" t="s">
        <v>1823</v>
      </c>
      <c r="T43" s="278" t="s">
        <v>1824</v>
      </c>
      <c r="U43" s="275" t="s">
        <v>1825</v>
      </c>
      <c r="V43" s="8">
        <v>45444</v>
      </c>
      <c r="W43" s="8">
        <v>45536</v>
      </c>
      <c r="X43" s="8" t="s">
        <v>29</v>
      </c>
      <c r="Y43" s="113"/>
      <c r="Z43" s="106"/>
    </row>
    <row r="44" spans="1:26" ht="12.75" customHeight="1" x14ac:dyDescent="0.25">
      <c r="A44" s="254"/>
      <c r="B44" s="254"/>
      <c r="C44" s="254"/>
      <c r="D44" s="67" t="s">
        <v>1818</v>
      </c>
      <c r="E44" s="254"/>
      <c r="F44" s="254"/>
      <c r="G44" s="254"/>
      <c r="H44" s="254"/>
      <c r="I44" s="254"/>
      <c r="J44" s="254"/>
      <c r="K44" s="254"/>
      <c r="L44" s="254"/>
      <c r="M44" s="254"/>
      <c r="N44" s="254"/>
      <c r="O44" s="254"/>
      <c r="P44" s="254"/>
      <c r="Q44" s="254"/>
      <c r="R44" s="254"/>
      <c r="S44" s="254"/>
      <c r="T44" s="254"/>
      <c r="U44" s="254"/>
      <c r="V44" s="8">
        <v>45444</v>
      </c>
      <c r="W44" s="8">
        <v>45536</v>
      </c>
      <c r="X44" s="8" t="s">
        <v>29</v>
      </c>
      <c r="Y44" s="113"/>
      <c r="Z44" s="106"/>
    </row>
    <row r="45" spans="1:26" ht="13.5" customHeight="1" x14ac:dyDescent="0.25">
      <c r="A45" s="277">
        <v>41</v>
      </c>
      <c r="B45" s="278" t="s">
        <v>1818</v>
      </c>
      <c r="C45" s="275" t="s">
        <v>321</v>
      </c>
      <c r="D45" s="67" t="s">
        <v>1818</v>
      </c>
      <c r="E45" s="279" t="s">
        <v>1916</v>
      </c>
      <c r="F45" s="277" t="s">
        <v>1917</v>
      </c>
      <c r="G45" s="275" t="s">
        <v>1918</v>
      </c>
      <c r="H45" s="275"/>
      <c r="I45" s="275"/>
      <c r="J45" s="275">
        <v>2006</v>
      </c>
      <c r="K45" s="275" t="s">
        <v>23</v>
      </c>
      <c r="L45" s="275" t="s">
        <v>1919</v>
      </c>
      <c r="M45" s="279" t="s">
        <v>1920</v>
      </c>
      <c r="N45" s="275" t="s">
        <v>1914</v>
      </c>
      <c r="O45" s="278" t="s">
        <v>326</v>
      </c>
      <c r="P45" s="278"/>
      <c r="Q45" s="278" t="s">
        <v>1821</v>
      </c>
      <c r="R45" s="278" t="s">
        <v>1822</v>
      </c>
      <c r="S45" s="278" t="s">
        <v>1823</v>
      </c>
      <c r="T45" s="278" t="s">
        <v>1824</v>
      </c>
      <c r="U45" s="275" t="s">
        <v>1825</v>
      </c>
      <c r="V45" s="8">
        <v>45444</v>
      </c>
      <c r="W45" s="8">
        <v>45536</v>
      </c>
      <c r="X45" s="8" t="s">
        <v>29</v>
      </c>
      <c r="Y45" s="113"/>
      <c r="Z45" s="106"/>
    </row>
    <row r="46" spans="1:26" ht="13.5" customHeight="1" x14ac:dyDescent="0.25">
      <c r="A46" s="254"/>
      <c r="B46" s="254"/>
      <c r="C46" s="254"/>
      <c r="D46" s="67" t="s">
        <v>1818</v>
      </c>
      <c r="E46" s="254"/>
      <c r="F46" s="254"/>
      <c r="G46" s="254"/>
      <c r="H46" s="254"/>
      <c r="I46" s="254"/>
      <c r="J46" s="254"/>
      <c r="K46" s="254"/>
      <c r="L46" s="254"/>
      <c r="M46" s="254"/>
      <c r="N46" s="254"/>
      <c r="O46" s="254"/>
      <c r="P46" s="254"/>
      <c r="Q46" s="254"/>
      <c r="R46" s="254"/>
      <c r="S46" s="254"/>
      <c r="T46" s="254"/>
      <c r="U46" s="254"/>
      <c r="V46" s="8">
        <v>45444</v>
      </c>
      <c r="W46" s="8">
        <v>45536</v>
      </c>
      <c r="X46" s="8" t="s">
        <v>29</v>
      </c>
      <c r="Y46" s="113"/>
      <c r="Z46" s="106"/>
    </row>
    <row r="47" spans="1:26" ht="13.5" customHeight="1" x14ac:dyDescent="0.25">
      <c r="A47" s="277">
        <v>42</v>
      </c>
      <c r="B47" s="281" t="s">
        <v>1818</v>
      </c>
      <c r="C47" s="284" t="s">
        <v>321</v>
      </c>
      <c r="D47" s="67" t="s">
        <v>1818</v>
      </c>
      <c r="E47" s="275" t="s">
        <v>1921</v>
      </c>
      <c r="F47" s="277" t="s">
        <v>298</v>
      </c>
      <c r="G47" s="275">
        <v>1448</v>
      </c>
      <c r="H47" s="275">
        <v>10</v>
      </c>
      <c r="I47" s="275">
        <v>6</v>
      </c>
      <c r="J47" s="275">
        <v>2011</v>
      </c>
      <c r="K47" s="275" t="s">
        <v>1922</v>
      </c>
      <c r="L47" s="275" t="s">
        <v>1923</v>
      </c>
      <c r="M47" s="275" t="s">
        <v>1921</v>
      </c>
      <c r="N47" s="275" t="s">
        <v>26</v>
      </c>
      <c r="O47" s="278" t="s">
        <v>326</v>
      </c>
      <c r="P47" s="278"/>
      <c r="Q47" s="278" t="s">
        <v>1821</v>
      </c>
      <c r="R47" s="278" t="s">
        <v>1822</v>
      </c>
      <c r="S47" s="278" t="s">
        <v>1823</v>
      </c>
      <c r="T47" s="278" t="s">
        <v>1824</v>
      </c>
      <c r="U47" s="278" t="s">
        <v>1825</v>
      </c>
      <c r="V47" s="8">
        <v>45444</v>
      </c>
      <c r="W47" s="8">
        <v>45536</v>
      </c>
      <c r="X47" s="8" t="s">
        <v>29</v>
      </c>
      <c r="Y47" s="113"/>
      <c r="Z47" s="106"/>
    </row>
    <row r="48" spans="1:26" ht="12.75" customHeight="1" x14ac:dyDescent="0.25">
      <c r="A48" s="280"/>
      <c r="B48" s="282"/>
      <c r="C48" s="280"/>
      <c r="D48" s="67" t="s">
        <v>1818</v>
      </c>
      <c r="E48" s="280"/>
      <c r="F48" s="280"/>
      <c r="G48" s="280"/>
      <c r="H48" s="280"/>
      <c r="I48" s="280"/>
      <c r="J48" s="280"/>
      <c r="K48" s="280"/>
      <c r="L48" s="280"/>
      <c r="M48" s="280"/>
      <c r="N48" s="280"/>
      <c r="O48" s="280"/>
      <c r="P48" s="280"/>
      <c r="Q48" s="280"/>
      <c r="R48" s="280"/>
      <c r="S48" s="280"/>
      <c r="T48" s="280"/>
      <c r="U48" s="280"/>
      <c r="V48" s="8">
        <v>45444</v>
      </c>
      <c r="W48" s="8">
        <v>45536</v>
      </c>
      <c r="X48" s="8" t="s">
        <v>29</v>
      </c>
      <c r="Y48" s="113"/>
      <c r="Z48" s="106"/>
    </row>
    <row r="49" spans="1:26" ht="13.5" customHeight="1" x14ac:dyDescent="0.25">
      <c r="A49" s="280"/>
      <c r="B49" s="282"/>
      <c r="C49" s="280"/>
      <c r="D49" s="67" t="s">
        <v>1818</v>
      </c>
      <c r="E49" s="280"/>
      <c r="F49" s="280"/>
      <c r="G49" s="280"/>
      <c r="H49" s="280"/>
      <c r="I49" s="280"/>
      <c r="J49" s="280"/>
      <c r="K49" s="280"/>
      <c r="L49" s="280"/>
      <c r="M49" s="280"/>
      <c r="N49" s="280"/>
      <c r="O49" s="280"/>
      <c r="P49" s="280"/>
      <c r="Q49" s="280"/>
      <c r="R49" s="280"/>
      <c r="S49" s="280"/>
      <c r="T49" s="280"/>
      <c r="U49" s="280"/>
      <c r="V49" s="8">
        <v>45444</v>
      </c>
      <c r="W49" s="8">
        <v>45536</v>
      </c>
      <c r="X49" s="8" t="s">
        <v>29</v>
      </c>
      <c r="Y49" s="113"/>
      <c r="Z49" s="106"/>
    </row>
    <row r="50" spans="1:26" ht="13.5" customHeight="1" x14ac:dyDescent="0.25">
      <c r="A50" s="254"/>
      <c r="B50" s="283"/>
      <c r="C50" s="254"/>
      <c r="D50" s="67" t="s">
        <v>1818</v>
      </c>
      <c r="E50" s="254"/>
      <c r="F50" s="254"/>
      <c r="G50" s="254"/>
      <c r="H50" s="254"/>
      <c r="I50" s="254"/>
      <c r="J50" s="254"/>
      <c r="K50" s="254"/>
      <c r="L50" s="254"/>
      <c r="M50" s="254"/>
      <c r="N50" s="254"/>
      <c r="O50" s="254"/>
      <c r="P50" s="280"/>
      <c r="Q50" s="280"/>
      <c r="R50" s="280"/>
      <c r="S50" s="280"/>
      <c r="T50" s="280"/>
      <c r="U50" s="280"/>
      <c r="V50" s="8">
        <v>45444</v>
      </c>
      <c r="W50" s="8">
        <v>45536</v>
      </c>
      <c r="X50" s="8" t="s">
        <v>29</v>
      </c>
      <c r="Y50" s="113"/>
      <c r="Z50" s="106"/>
    </row>
    <row r="51" spans="1:26" ht="66" customHeight="1" x14ac:dyDescent="0.25">
      <c r="A51" s="4">
        <v>43</v>
      </c>
      <c r="B51" s="67" t="s">
        <v>1818</v>
      </c>
      <c r="C51" s="122" t="s">
        <v>321</v>
      </c>
      <c r="D51" s="67" t="s">
        <v>1818</v>
      </c>
      <c r="E51" s="122" t="s">
        <v>1924</v>
      </c>
      <c r="F51" s="4" t="s">
        <v>1874</v>
      </c>
      <c r="G51" s="67" t="s">
        <v>1925</v>
      </c>
      <c r="H51" s="9">
        <v>20</v>
      </c>
      <c r="I51" s="9">
        <v>1</v>
      </c>
      <c r="J51" s="9">
        <v>2020</v>
      </c>
      <c r="K51" s="9" t="s">
        <v>1922</v>
      </c>
      <c r="L51" s="9" t="s">
        <v>1908</v>
      </c>
      <c r="M51" s="9" t="s">
        <v>1924</v>
      </c>
      <c r="N51" s="9" t="s">
        <v>26</v>
      </c>
      <c r="O51" s="123" t="s">
        <v>326</v>
      </c>
      <c r="P51" s="124"/>
      <c r="Q51" s="67" t="s">
        <v>1821</v>
      </c>
      <c r="R51" s="67" t="s">
        <v>1822</v>
      </c>
      <c r="S51" s="67" t="s">
        <v>1823</v>
      </c>
      <c r="T51" s="67" t="s">
        <v>1824</v>
      </c>
      <c r="U51" s="9" t="s">
        <v>1825</v>
      </c>
      <c r="V51" s="8">
        <v>45444</v>
      </c>
      <c r="W51" s="8">
        <v>45536</v>
      </c>
      <c r="X51" s="8" t="s">
        <v>29</v>
      </c>
      <c r="Y51" s="113"/>
      <c r="Z51" s="106"/>
    </row>
    <row r="52" spans="1:26" ht="64.5" customHeight="1" x14ac:dyDescent="0.25">
      <c r="A52" s="21">
        <v>44</v>
      </c>
      <c r="B52" s="67" t="s">
        <v>1818</v>
      </c>
      <c r="C52" s="121" t="s">
        <v>321</v>
      </c>
      <c r="D52" s="67" t="s">
        <v>1818</v>
      </c>
      <c r="E52" s="125" t="s">
        <v>1926</v>
      </c>
      <c r="F52" s="21" t="s">
        <v>301</v>
      </c>
      <c r="G52" s="18">
        <v>3015</v>
      </c>
      <c r="H52" s="18">
        <v>18</v>
      </c>
      <c r="I52" s="18">
        <v>8</v>
      </c>
      <c r="J52" s="18">
        <v>2017</v>
      </c>
      <c r="K52" s="18" t="s">
        <v>1922</v>
      </c>
      <c r="L52" s="18" t="s">
        <v>1908</v>
      </c>
      <c r="M52" s="119" t="s">
        <v>1926</v>
      </c>
      <c r="N52" s="18" t="s">
        <v>26</v>
      </c>
      <c r="O52" s="120" t="s">
        <v>326</v>
      </c>
      <c r="P52" s="126"/>
      <c r="Q52" s="118" t="s">
        <v>1821</v>
      </c>
      <c r="R52" s="118" t="s">
        <v>1822</v>
      </c>
      <c r="S52" s="118" t="s">
        <v>1823</v>
      </c>
      <c r="T52" s="118" t="s">
        <v>1824</v>
      </c>
      <c r="U52" s="18" t="s">
        <v>1825</v>
      </c>
      <c r="V52" s="8">
        <v>45444</v>
      </c>
      <c r="W52" s="8">
        <v>45536</v>
      </c>
      <c r="X52" s="8" t="s">
        <v>29</v>
      </c>
      <c r="Y52" s="113"/>
      <c r="Z52" s="106"/>
    </row>
    <row r="53" spans="1:26" ht="70.5" customHeight="1" x14ac:dyDescent="0.25">
      <c r="A53" s="4">
        <v>45</v>
      </c>
      <c r="B53" s="67" t="s">
        <v>1818</v>
      </c>
      <c r="C53" s="122" t="s">
        <v>321</v>
      </c>
      <c r="D53" s="67" t="s">
        <v>1818</v>
      </c>
      <c r="E53" s="127" t="s">
        <v>1927</v>
      </c>
      <c r="F53" s="128" t="s">
        <v>1874</v>
      </c>
      <c r="G53" s="129">
        <v>2309</v>
      </c>
      <c r="H53" s="129">
        <v>15</v>
      </c>
      <c r="I53" s="129">
        <v>10</v>
      </c>
      <c r="J53" s="129">
        <v>2002</v>
      </c>
      <c r="K53" s="9" t="s">
        <v>1922</v>
      </c>
      <c r="L53" s="67" t="s">
        <v>1828</v>
      </c>
      <c r="M53" s="127" t="s">
        <v>1927</v>
      </c>
      <c r="N53" s="9" t="s">
        <v>26</v>
      </c>
      <c r="O53" s="67" t="s">
        <v>326</v>
      </c>
      <c r="P53" s="129"/>
      <c r="Q53" s="129"/>
      <c r="R53" s="129"/>
      <c r="S53" s="129"/>
      <c r="T53" s="129"/>
      <c r="U53" s="129"/>
      <c r="V53" s="8">
        <v>45444</v>
      </c>
      <c r="W53" s="8">
        <v>45536</v>
      </c>
      <c r="X53" s="8" t="s">
        <v>29</v>
      </c>
      <c r="Y53" s="113"/>
      <c r="Z53" s="106"/>
    </row>
    <row r="54" spans="1:26" ht="94.5" customHeight="1" x14ac:dyDescent="0.25">
      <c r="A54" s="4">
        <v>46</v>
      </c>
      <c r="B54" s="67" t="s">
        <v>1818</v>
      </c>
      <c r="C54" s="122" t="s">
        <v>321</v>
      </c>
      <c r="D54" s="67" t="s">
        <v>1818</v>
      </c>
      <c r="E54" s="122" t="s">
        <v>1928</v>
      </c>
      <c r="F54" s="130" t="s">
        <v>1874</v>
      </c>
      <c r="G54" s="122">
        <v>1650</v>
      </c>
      <c r="H54" s="122">
        <v>6</v>
      </c>
      <c r="I54" s="122">
        <v>8</v>
      </c>
      <c r="J54" s="122">
        <v>2022</v>
      </c>
      <c r="K54" s="122" t="s">
        <v>1922</v>
      </c>
      <c r="L54" s="67" t="s">
        <v>1828</v>
      </c>
      <c r="M54" s="122" t="s">
        <v>1929</v>
      </c>
      <c r="N54" s="122" t="s">
        <v>26</v>
      </c>
      <c r="O54" s="122" t="s">
        <v>1930</v>
      </c>
      <c r="P54" s="122"/>
      <c r="Q54" s="122"/>
      <c r="R54" s="122"/>
      <c r="S54" s="122"/>
      <c r="T54" s="122"/>
      <c r="U54" s="122"/>
      <c r="V54" s="8">
        <v>45444</v>
      </c>
      <c r="W54" s="8">
        <v>45536</v>
      </c>
      <c r="X54" s="8" t="s">
        <v>29</v>
      </c>
      <c r="Y54" s="113"/>
      <c r="Z54" s="106"/>
    </row>
    <row r="55" spans="1:26" ht="85.5" customHeight="1" x14ac:dyDescent="0.25">
      <c r="A55" s="131">
        <v>47</v>
      </c>
      <c r="B55" s="67" t="s">
        <v>1818</v>
      </c>
      <c r="C55" s="122" t="s">
        <v>321</v>
      </c>
      <c r="D55" s="67" t="s">
        <v>1818</v>
      </c>
      <c r="E55" s="132" t="s">
        <v>1931</v>
      </c>
      <c r="F55" s="132" t="s">
        <v>185</v>
      </c>
      <c r="G55" s="132">
        <v>555</v>
      </c>
      <c r="H55" s="132">
        <v>6</v>
      </c>
      <c r="I55" s="132">
        <v>4</v>
      </c>
      <c r="J55" s="132">
        <v>2022</v>
      </c>
      <c r="K55" s="122" t="s">
        <v>1922</v>
      </c>
      <c r="L55" s="132" t="s">
        <v>882</v>
      </c>
      <c r="M55" s="132" t="s">
        <v>1931</v>
      </c>
      <c r="N55" s="132" t="s">
        <v>1932</v>
      </c>
      <c r="O55" s="132" t="s">
        <v>1933</v>
      </c>
      <c r="P55" s="122"/>
      <c r="Q55" s="122"/>
      <c r="R55" s="122"/>
      <c r="S55" s="122"/>
      <c r="T55" s="122"/>
      <c r="U55" s="122"/>
      <c r="V55" s="8">
        <v>45444</v>
      </c>
      <c r="W55" s="8">
        <v>45536</v>
      </c>
      <c r="X55" s="8" t="s">
        <v>29</v>
      </c>
      <c r="Y55" s="113"/>
      <c r="Z55" s="106"/>
    </row>
    <row r="56" spans="1:26" ht="48.75" customHeight="1" x14ac:dyDescent="0.25">
      <c r="A56" s="133">
        <v>48</v>
      </c>
      <c r="B56" s="67" t="s">
        <v>1818</v>
      </c>
      <c r="C56" s="121" t="s">
        <v>321</v>
      </c>
      <c r="D56" s="67" t="s">
        <v>1818</v>
      </c>
      <c r="E56" s="134" t="s">
        <v>1934</v>
      </c>
      <c r="F56" s="134" t="s">
        <v>185</v>
      </c>
      <c r="G56" s="134">
        <v>572</v>
      </c>
      <c r="H56" s="134">
        <v>8</v>
      </c>
      <c r="I56" s="134">
        <v>4</v>
      </c>
      <c r="J56" s="134">
        <v>2022</v>
      </c>
      <c r="K56" s="121" t="s">
        <v>1922</v>
      </c>
      <c r="L56" s="134" t="s">
        <v>882</v>
      </c>
      <c r="M56" s="134" t="s">
        <v>1934</v>
      </c>
      <c r="N56" s="134" t="s">
        <v>1932</v>
      </c>
      <c r="O56" s="134" t="s">
        <v>1935</v>
      </c>
      <c r="P56" s="121"/>
      <c r="Q56" s="121"/>
      <c r="R56" s="121"/>
      <c r="S56" s="121"/>
      <c r="T56" s="121"/>
      <c r="U56" s="121"/>
      <c r="V56" s="8">
        <v>45444</v>
      </c>
      <c r="W56" s="8">
        <v>45536</v>
      </c>
      <c r="X56" s="8" t="s">
        <v>29</v>
      </c>
      <c r="Y56" s="113"/>
      <c r="Z56" s="106"/>
    </row>
    <row r="57" spans="1:26" ht="78.75" customHeight="1" x14ac:dyDescent="0.25">
      <c r="A57" s="131">
        <v>49</v>
      </c>
      <c r="B57" s="67" t="s">
        <v>1818</v>
      </c>
      <c r="C57" s="122" t="s">
        <v>321</v>
      </c>
      <c r="D57" s="67" t="s">
        <v>1818</v>
      </c>
      <c r="E57" s="132" t="s">
        <v>1936</v>
      </c>
      <c r="F57" s="132" t="s">
        <v>185</v>
      </c>
      <c r="G57" s="129">
        <v>971</v>
      </c>
      <c r="H57" s="129">
        <v>1</v>
      </c>
      <c r="I57" s="129">
        <v>7</v>
      </c>
      <c r="J57" s="129">
        <v>2021</v>
      </c>
      <c r="K57" s="122" t="s">
        <v>1922</v>
      </c>
      <c r="L57" s="132" t="s">
        <v>882</v>
      </c>
      <c r="M57" s="132" t="s">
        <v>1936</v>
      </c>
      <c r="N57" s="132" t="s">
        <v>1932</v>
      </c>
      <c r="O57" s="67" t="s">
        <v>326</v>
      </c>
      <c r="P57" s="122"/>
      <c r="Q57" s="122"/>
      <c r="R57" s="122"/>
      <c r="S57" s="122"/>
      <c r="T57" s="122"/>
      <c r="U57" s="122"/>
      <c r="V57" s="8">
        <v>45444</v>
      </c>
      <c r="W57" s="8">
        <v>45536</v>
      </c>
      <c r="X57" s="8" t="s">
        <v>29</v>
      </c>
      <c r="Y57" s="113"/>
      <c r="Z57" s="106"/>
    </row>
    <row r="58" spans="1:26" ht="96" customHeight="1" x14ac:dyDescent="0.25">
      <c r="A58" s="131">
        <v>49</v>
      </c>
      <c r="B58" s="67" t="s">
        <v>1818</v>
      </c>
      <c r="C58" s="122" t="s">
        <v>321</v>
      </c>
      <c r="D58" s="67" t="s">
        <v>1818</v>
      </c>
      <c r="E58" s="132" t="s">
        <v>1936</v>
      </c>
      <c r="F58" s="132" t="s">
        <v>185</v>
      </c>
      <c r="G58" s="129">
        <v>971</v>
      </c>
      <c r="H58" s="129">
        <v>1</v>
      </c>
      <c r="I58" s="129">
        <v>7</v>
      </c>
      <c r="J58" s="129">
        <v>2021</v>
      </c>
      <c r="K58" s="122" t="s">
        <v>1922</v>
      </c>
      <c r="L58" s="132" t="s">
        <v>882</v>
      </c>
      <c r="M58" s="132" t="s">
        <v>1936</v>
      </c>
      <c r="N58" s="132" t="s">
        <v>1932</v>
      </c>
      <c r="O58" s="67" t="s">
        <v>326</v>
      </c>
      <c r="P58" s="122"/>
      <c r="Q58" s="122"/>
      <c r="R58" s="122"/>
      <c r="S58" s="122"/>
      <c r="T58" s="122"/>
      <c r="U58" s="122"/>
      <c r="V58" s="8">
        <v>45444</v>
      </c>
      <c r="W58" s="8">
        <v>45536</v>
      </c>
      <c r="X58" s="8" t="s">
        <v>29</v>
      </c>
      <c r="Y58" s="113"/>
      <c r="Z58" s="106"/>
    </row>
    <row r="59" spans="1:26" ht="90.75" customHeight="1" x14ac:dyDescent="0.25">
      <c r="A59" s="133">
        <v>50</v>
      </c>
      <c r="B59" s="118" t="s">
        <v>1818</v>
      </c>
      <c r="C59" s="121" t="s">
        <v>321</v>
      </c>
      <c r="D59" s="118" t="s">
        <v>1818</v>
      </c>
      <c r="E59" s="134" t="s">
        <v>1937</v>
      </c>
      <c r="F59" s="134" t="s">
        <v>1874</v>
      </c>
      <c r="G59" s="135">
        <v>682</v>
      </c>
      <c r="H59" s="135">
        <v>18</v>
      </c>
      <c r="I59" s="135">
        <v>4</v>
      </c>
      <c r="J59" s="135">
        <v>2018</v>
      </c>
      <c r="K59" s="121" t="s">
        <v>1922</v>
      </c>
      <c r="L59" s="134" t="s">
        <v>882</v>
      </c>
      <c r="M59" s="134" t="s">
        <v>1936</v>
      </c>
      <c r="N59" s="134" t="s">
        <v>1932</v>
      </c>
      <c r="O59" s="118" t="s">
        <v>326</v>
      </c>
      <c r="P59" s="121"/>
      <c r="Q59" s="121"/>
      <c r="R59" s="121"/>
      <c r="S59" s="121"/>
      <c r="T59" s="121"/>
      <c r="U59" s="121"/>
      <c r="V59" s="8">
        <v>45444</v>
      </c>
      <c r="W59" s="8">
        <v>45536</v>
      </c>
      <c r="X59" s="8" t="s">
        <v>29</v>
      </c>
      <c r="Y59" s="113"/>
      <c r="Z59" s="106"/>
    </row>
    <row r="60" spans="1:26" ht="140.25" customHeight="1" x14ac:dyDescent="0.25">
      <c r="A60" s="136">
        <v>51</v>
      </c>
      <c r="B60" s="137" t="s">
        <v>1818</v>
      </c>
      <c r="C60" s="138" t="s">
        <v>321</v>
      </c>
      <c r="D60" s="137" t="s">
        <v>1818</v>
      </c>
      <c r="E60" s="139" t="s">
        <v>1938</v>
      </c>
      <c r="F60" s="140" t="s">
        <v>185</v>
      </c>
      <c r="G60" s="140">
        <v>51</v>
      </c>
      <c r="H60" s="140">
        <v>12</v>
      </c>
      <c r="I60" s="140">
        <v>1</v>
      </c>
      <c r="J60" s="140">
        <v>2023</v>
      </c>
      <c r="K60" s="138" t="s">
        <v>1922</v>
      </c>
      <c r="L60" s="140" t="s">
        <v>882</v>
      </c>
      <c r="M60" s="140" t="s">
        <v>1939</v>
      </c>
      <c r="N60" s="140" t="s">
        <v>1940</v>
      </c>
      <c r="O60" s="137" t="s">
        <v>1941</v>
      </c>
      <c r="P60" s="141" t="s">
        <v>1942</v>
      </c>
      <c r="Q60" s="138"/>
      <c r="R60" s="138"/>
      <c r="S60" s="138"/>
      <c r="T60" s="138"/>
      <c r="U60" s="138"/>
      <c r="V60" s="8">
        <v>45444</v>
      </c>
      <c r="W60" s="8">
        <v>45536</v>
      </c>
      <c r="X60" s="8" t="s">
        <v>29</v>
      </c>
      <c r="Y60" s="113"/>
      <c r="Z60" s="106"/>
    </row>
    <row r="61" spans="1:26" ht="131.25" customHeight="1" x14ac:dyDescent="0.25">
      <c r="A61" s="136">
        <v>52</v>
      </c>
      <c r="B61" s="137" t="s">
        <v>1818</v>
      </c>
      <c r="C61" s="138" t="s">
        <v>321</v>
      </c>
      <c r="D61" s="137" t="s">
        <v>1818</v>
      </c>
      <c r="E61" s="139" t="s">
        <v>1943</v>
      </c>
      <c r="F61" s="142" t="s">
        <v>165</v>
      </c>
      <c r="G61" s="143">
        <v>2310</v>
      </c>
      <c r="H61" s="143">
        <v>2</v>
      </c>
      <c r="I61" s="143">
        <v>8</v>
      </c>
      <c r="J61" s="143">
        <v>2023</v>
      </c>
      <c r="K61" s="138" t="s">
        <v>1922</v>
      </c>
      <c r="L61" s="140" t="s">
        <v>166</v>
      </c>
      <c r="M61" s="140" t="s">
        <v>1944</v>
      </c>
      <c r="N61" s="140" t="s">
        <v>1940</v>
      </c>
      <c r="O61" s="137" t="s">
        <v>1945</v>
      </c>
      <c r="P61" s="144" t="s">
        <v>1946</v>
      </c>
      <c r="Q61" s="138"/>
      <c r="R61" s="138"/>
      <c r="S61" s="138"/>
      <c r="T61" s="138"/>
      <c r="U61" s="138"/>
      <c r="V61" s="8">
        <v>45444</v>
      </c>
      <c r="W61" s="8">
        <v>45536</v>
      </c>
      <c r="X61" s="8" t="s">
        <v>29</v>
      </c>
      <c r="Y61" s="113"/>
      <c r="Z61" s="106"/>
    </row>
    <row r="62" spans="1:26" ht="147" customHeight="1" x14ac:dyDescent="0.25">
      <c r="A62" s="136">
        <v>53</v>
      </c>
      <c r="B62" s="137" t="s">
        <v>1818</v>
      </c>
      <c r="C62" s="138" t="s">
        <v>321</v>
      </c>
      <c r="D62" s="137" t="s">
        <v>1818</v>
      </c>
      <c r="E62" s="140" t="s">
        <v>1947</v>
      </c>
      <c r="F62" s="145" t="s">
        <v>301</v>
      </c>
      <c r="G62" s="143">
        <v>1621</v>
      </c>
      <c r="H62" s="143">
        <v>4</v>
      </c>
      <c r="I62" s="143">
        <v>10</v>
      </c>
      <c r="J62" s="143">
        <v>2023</v>
      </c>
      <c r="K62" s="138" t="s">
        <v>1922</v>
      </c>
      <c r="L62" s="140" t="s">
        <v>882</v>
      </c>
      <c r="M62" s="140" t="s">
        <v>1948</v>
      </c>
      <c r="N62" s="146" t="s">
        <v>1940</v>
      </c>
      <c r="O62" s="137" t="s">
        <v>326</v>
      </c>
      <c r="P62" s="147" t="s">
        <v>1942</v>
      </c>
      <c r="Q62" s="138"/>
      <c r="R62" s="138"/>
      <c r="S62" s="138"/>
      <c r="T62" s="138"/>
      <c r="U62" s="138"/>
      <c r="V62" s="8">
        <v>45444</v>
      </c>
      <c r="W62" s="8">
        <v>45536</v>
      </c>
      <c r="X62" s="8" t="s">
        <v>29</v>
      </c>
      <c r="Y62" s="113"/>
      <c r="Z62" s="106"/>
    </row>
    <row r="63" spans="1:26" ht="105.75" customHeight="1" x14ac:dyDescent="0.25">
      <c r="A63" s="148">
        <v>54</v>
      </c>
      <c r="B63" s="137" t="s">
        <v>1818</v>
      </c>
      <c r="C63" s="138" t="s">
        <v>321</v>
      </c>
      <c r="D63" s="137" t="s">
        <v>1818</v>
      </c>
      <c r="E63" s="140" t="s">
        <v>1949</v>
      </c>
      <c r="F63" s="145" t="s">
        <v>301</v>
      </c>
      <c r="G63" s="143">
        <v>2138</v>
      </c>
      <c r="H63" s="143">
        <v>19</v>
      </c>
      <c r="I63" s="143">
        <v>12</v>
      </c>
      <c r="J63" s="143">
        <v>2023</v>
      </c>
      <c r="K63" s="138" t="s">
        <v>1922</v>
      </c>
      <c r="L63" s="140" t="s">
        <v>882</v>
      </c>
      <c r="M63" s="140" t="s">
        <v>1950</v>
      </c>
      <c r="N63" s="146" t="s">
        <v>1940</v>
      </c>
      <c r="O63" s="137" t="s">
        <v>1951</v>
      </c>
      <c r="P63" s="147" t="s">
        <v>1942</v>
      </c>
      <c r="Q63" s="138"/>
      <c r="R63" s="138"/>
      <c r="S63" s="138"/>
      <c r="T63" s="138"/>
      <c r="U63" s="138"/>
      <c r="V63" s="8">
        <v>45444</v>
      </c>
      <c r="W63" s="8">
        <v>45536</v>
      </c>
      <c r="X63" s="8" t="s">
        <v>29</v>
      </c>
      <c r="Y63" s="113"/>
      <c r="Z63" s="106"/>
    </row>
    <row r="64" spans="1:26" ht="205.5" customHeight="1" x14ac:dyDescent="0.25">
      <c r="A64" s="148">
        <v>55</v>
      </c>
      <c r="B64" s="137" t="s">
        <v>1818</v>
      </c>
      <c r="C64" s="138" t="s">
        <v>321</v>
      </c>
      <c r="D64" s="137" t="s">
        <v>1818</v>
      </c>
      <c r="E64" s="149" t="s">
        <v>1952</v>
      </c>
      <c r="F64" s="145" t="s">
        <v>180</v>
      </c>
      <c r="G64" s="146">
        <v>75</v>
      </c>
      <c r="H64" s="146">
        <v>30</v>
      </c>
      <c r="I64" s="146">
        <v>1</v>
      </c>
      <c r="J64" s="146">
        <v>2024</v>
      </c>
      <c r="K64" s="138" t="s">
        <v>1922</v>
      </c>
      <c r="L64" s="140" t="s">
        <v>882</v>
      </c>
      <c r="M64" s="140" t="s">
        <v>1953</v>
      </c>
      <c r="N64" s="146" t="s">
        <v>1940</v>
      </c>
      <c r="O64" s="146" t="s">
        <v>1954</v>
      </c>
      <c r="P64" s="146" t="s">
        <v>1955</v>
      </c>
      <c r="Q64" s="146"/>
      <c r="R64" s="146"/>
      <c r="S64" s="146"/>
      <c r="T64" s="146"/>
      <c r="U64" s="146"/>
      <c r="V64" s="8">
        <v>45444</v>
      </c>
      <c r="W64" s="8">
        <v>45536</v>
      </c>
      <c r="X64" s="8" t="s">
        <v>29</v>
      </c>
      <c r="Y64" s="106"/>
      <c r="Z64" s="106"/>
    </row>
    <row r="65" spans="1:26" ht="15.75" customHeight="1" x14ac:dyDescent="0.25">
      <c r="A65" s="150">
        <v>56</v>
      </c>
      <c r="B65" s="137" t="s">
        <v>1818</v>
      </c>
      <c r="C65" s="138" t="s">
        <v>321</v>
      </c>
      <c r="D65" s="137" t="s">
        <v>1818</v>
      </c>
      <c r="E65" s="151" t="s">
        <v>1956</v>
      </c>
      <c r="F65" s="151" t="s">
        <v>165</v>
      </c>
      <c r="G65" s="151">
        <v>2360</v>
      </c>
      <c r="H65" s="151">
        <v>14</v>
      </c>
      <c r="I65" s="151">
        <v>6</v>
      </c>
      <c r="J65" s="151">
        <v>2024</v>
      </c>
      <c r="K65" s="151" t="s">
        <v>23</v>
      </c>
      <c r="L65" s="151" t="s">
        <v>653</v>
      </c>
      <c r="M65" s="151" t="s">
        <v>1957</v>
      </c>
      <c r="N65" s="146" t="s">
        <v>1940</v>
      </c>
      <c r="O65" s="151"/>
      <c r="P65" s="144" t="s">
        <v>1942</v>
      </c>
      <c r="Q65" s="146"/>
      <c r="R65" s="146"/>
      <c r="S65" s="146"/>
      <c r="T65" s="146"/>
      <c r="U65" s="146"/>
      <c r="V65" s="8">
        <v>45444</v>
      </c>
      <c r="W65" s="8">
        <v>45536</v>
      </c>
      <c r="X65" s="8" t="s">
        <v>29</v>
      </c>
      <c r="Y65" s="106"/>
      <c r="Z65" s="106"/>
    </row>
    <row r="66" spans="1:26" ht="15.75" customHeight="1" x14ac:dyDescent="0.25">
      <c r="A66" s="150">
        <v>57</v>
      </c>
      <c r="B66" s="137" t="s">
        <v>1818</v>
      </c>
      <c r="C66" s="138" t="s">
        <v>321</v>
      </c>
      <c r="D66" s="137" t="s">
        <v>1818</v>
      </c>
      <c r="E66" s="151" t="s">
        <v>1958</v>
      </c>
      <c r="F66" s="151" t="s">
        <v>301</v>
      </c>
      <c r="G66" s="151">
        <v>1197</v>
      </c>
      <c r="H66" s="151">
        <v>5</v>
      </c>
      <c r="I66" s="151">
        <v>7</v>
      </c>
      <c r="J66" s="151">
        <v>2024</v>
      </c>
      <c r="K66" s="151" t="s">
        <v>23</v>
      </c>
      <c r="L66" s="151" t="s">
        <v>882</v>
      </c>
      <c r="M66" s="151" t="s">
        <v>1959</v>
      </c>
      <c r="N66" s="146" t="s">
        <v>1940</v>
      </c>
      <c r="O66" s="151"/>
      <c r="P66" s="147" t="s">
        <v>1942</v>
      </c>
      <c r="Q66" s="146"/>
      <c r="R66" s="146"/>
      <c r="S66" s="146"/>
      <c r="T66" s="146"/>
      <c r="U66" s="146"/>
      <c r="V66" s="8">
        <v>45444</v>
      </c>
      <c r="W66" s="8">
        <v>45536</v>
      </c>
      <c r="X66" s="8" t="s">
        <v>29</v>
      </c>
      <c r="Y66" s="106"/>
      <c r="Z66" s="106"/>
    </row>
    <row r="67" spans="1:26" ht="67.5" customHeight="1" x14ac:dyDescent="0.25">
      <c r="A67" s="150">
        <v>58</v>
      </c>
      <c r="B67" s="137" t="s">
        <v>1818</v>
      </c>
      <c r="C67" s="138" t="s">
        <v>321</v>
      </c>
      <c r="D67" s="137" t="s">
        <v>1818</v>
      </c>
      <c r="E67" s="151" t="s">
        <v>1960</v>
      </c>
      <c r="F67" s="151" t="s">
        <v>1961</v>
      </c>
      <c r="G67" s="151">
        <v>10</v>
      </c>
      <c r="H67" s="151">
        <v>2</v>
      </c>
      <c r="I67" s="151">
        <v>7</v>
      </c>
      <c r="J67" s="151">
        <v>2024</v>
      </c>
      <c r="K67" s="151" t="s">
        <v>23</v>
      </c>
      <c r="L67" s="151" t="s">
        <v>1962</v>
      </c>
      <c r="M67" s="151" t="s">
        <v>1932</v>
      </c>
      <c r="N67" s="151" t="s">
        <v>1932</v>
      </c>
      <c r="O67" s="146"/>
      <c r="P67" s="147" t="s">
        <v>1942</v>
      </c>
      <c r="Q67" s="146"/>
      <c r="R67" s="146"/>
      <c r="S67" s="146"/>
      <c r="T67" s="146"/>
      <c r="U67" s="146"/>
      <c r="V67" s="8">
        <v>45444</v>
      </c>
      <c r="W67" s="8">
        <v>45536</v>
      </c>
      <c r="X67" s="8" t="s">
        <v>29</v>
      </c>
      <c r="Y67" s="106"/>
      <c r="Z67" s="106"/>
    </row>
    <row r="68" spans="1:26" ht="15.75" customHeight="1" x14ac:dyDescent="0.25">
      <c r="A68" s="150">
        <v>59</v>
      </c>
      <c r="B68" s="137" t="s">
        <v>1818</v>
      </c>
      <c r="C68" s="138" t="s">
        <v>321</v>
      </c>
      <c r="D68" s="137" t="s">
        <v>1818</v>
      </c>
      <c r="E68" s="146" t="s">
        <v>1963</v>
      </c>
      <c r="F68" s="146" t="s">
        <v>1964</v>
      </c>
      <c r="G68" s="146" t="s">
        <v>1965</v>
      </c>
      <c r="H68" s="146">
        <v>22</v>
      </c>
      <c r="I68" s="146">
        <v>6</v>
      </c>
      <c r="J68" s="146">
        <v>2023</v>
      </c>
      <c r="K68" s="151" t="s">
        <v>23</v>
      </c>
      <c r="L68" s="146" t="s">
        <v>1966</v>
      </c>
      <c r="M68" s="146" t="s">
        <v>1963</v>
      </c>
      <c r="N68" s="151" t="s">
        <v>1932</v>
      </c>
      <c r="O68" s="146" t="s">
        <v>326</v>
      </c>
      <c r="P68" s="146" t="s">
        <v>1967</v>
      </c>
      <c r="Q68" s="146"/>
      <c r="R68" s="146"/>
      <c r="S68" s="146"/>
      <c r="T68" s="146"/>
      <c r="U68" s="146"/>
      <c r="V68" s="8">
        <v>45444</v>
      </c>
      <c r="W68" s="8">
        <v>45536</v>
      </c>
      <c r="X68" s="8" t="s">
        <v>29</v>
      </c>
      <c r="Y68" s="106"/>
      <c r="Z68" s="106"/>
    </row>
    <row r="69" spans="1:26" ht="15.75" customHeight="1" x14ac:dyDescent="0.25">
      <c r="A69" s="150">
        <v>60</v>
      </c>
      <c r="B69" s="137" t="s">
        <v>1818</v>
      </c>
      <c r="C69" s="138" t="s">
        <v>321</v>
      </c>
      <c r="D69" s="137" t="s">
        <v>1818</v>
      </c>
      <c r="E69" s="146" t="s">
        <v>1968</v>
      </c>
      <c r="F69" s="151" t="s">
        <v>301</v>
      </c>
      <c r="G69" s="146">
        <v>426</v>
      </c>
      <c r="H69" s="146">
        <v>12</v>
      </c>
      <c r="I69" s="146">
        <v>9</v>
      </c>
      <c r="J69" s="146">
        <v>2024</v>
      </c>
      <c r="K69" s="151" t="s">
        <v>122</v>
      </c>
      <c r="L69" s="137" t="s">
        <v>211</v>
      </c>
      <c r="M69" s="146" t="s">
        <v>1968</v>
      </c>
      <c r="N69" s="137" t="s">
        <v>26</v>
      </c>
      <c r="O69" s="137" t="s">
        <v>326</v>
      </c>
      <c r="P69" s="146"/>
      <c r="Q69" s="146"/>
      <c r="R69" s="146"/>
      <c r="S69" s="146"/>
      <c r="T69" s="146"/>
      <c r="U69" s="146"/>
      <c r="V69" s="8">
        <v>45444</v>
      </c>
      <c r="W69" s="8">
        <v>45536</v>
      </c>
      <c r="X69" s="8" t="s">
        <v>29</v>
      </c>
      <c r="Y69" s="106"/>
      <c r="Z69" s="106"/>
    </row>
    <row r="70" spans="1:26" ht="15.75" customHeight="1" x14ac:dyDescent="0.25">
      <c r="A70" s="150">
        <v>61</v>
      </c>
      <c r="B70" s="137" t="s">
        <v>1818</v>
      </c>
      <c r="C70" s="138" t="s">
        <v>321</v>
      </c>
      <c r="D70" s="137" t="s">
        <v>1818</v>
      </c>
      <c r="E70" s="146" t="s">
        <v>1969</v>
      </c>
      <c r="F70" s="151" t="s">
        <v>301</v>
      </c>
      <c r="G70" s="146">
        <v>427</v>
      </c>
      <c r="H70" s="146">
        <v>12</v>
      </c>
      <c r="I70" s="146">
        <v>9</v>
      </c>
      <c r="J70" s="146">
        <v>2024</v>
      </c>
      <c r="K70" s="151" t="s">
        <v>122</v>
      </c>
      <c r="L70" s="137" t="s">
        <v>211</v>
      </c>
      <c r="M70" s="146" t="s">
        <v>1969</v>
      </c>
      <c r="N70" s="137" t="s">
        <v>26</v>
      </c>
      <c r="O70" s="137" t="s">
        <v>326</v>
      </c>
      <c r="P70" s="146"/>
      <c r="Q70" s="146"/>
      <c r="R70" s="146"/>
      <c r="S70" s="146"/>
      <c r="T70" s="146"/>
      <c r="U70" s="146"/>
      <c r="V70" s="8">
        <v>45444</v>
      </c>
      <c r="W70" s="8">
        <v>45536</v>
      </c>
      <c r="X70" s="8" t="s">
        <v>29</v>
      </c>
      <c r="Y70" s="106"/>
      <c r="Z70" s="106"/>
    </row>
    <row r="71" spans="1:26" ht="15.75" customHeight="1" x14ac:dyDescent="0.25">
      <c r="A71" s="25"/>
      <c r="B71" s="1"/>
      <c r="C71" s="1"/>
      <c r="D71" s="1"/>
      <c r="E71" s="1"/>
      <c r="F71" s="24"/>
      <c r="G71" s="1"/>
      <c r="H71" s="1"/>
      <c r="I71" s="1"/>
      <c r="J71" s="1"/>
      <c r="K71" s="1"/>
      <c r="L71" s="1"/>
      <c r="M71" s="1"/>
      <c r="N71" s="1"/>
      <c r="O71" s="1"/>
      <c r="P71" s="1"/>
      <c r="Q71" s="1"/>
      <c r="R71" s="1"/>
      <c r="S71" s="1"/>
      <c r="T71" s="1"/>
      <c r="U71" s="1"/>
      <c r="V71" s="1"/>
      <c r="W71" s="1"/>
      <c r="X71" s="1"/>
      <c r="Y71" s="106"/>
      <c r="Z71" s="106"/>
    </row>
    <row r="72" spans="1:26" ht="15.75" customHeight="1" x14ac:dyDescent="0.25">
      <c r="A72" s="25"/>
      <c r="B72" s="1"/>
      <c r="C72" s="1"/>
      <c r="D72" s="1"/>
      <c r="E72" s="1"/>
      <c r="F72" s="24"/>
      <c r="G72" s="1"/>
      <c r="H72" s="1"/>
      <c r="I72" s="1"/>
      <c r="J72" s="1"/>
      <c r="K72" s="1"/>
      <c r="L72" s="1"/>
      <c r="M72" s="1"/>
      <c r="N72" s="1"/>
      <c r="O72" s="1"/>
      <c r="P72" s="1"/>
      <c r="Q72" s="1"/>
      <c r="R72" s="1"/>
      <c r="S72" s="1"/>
      <c r="T72" s="1"/>
      <c r="U72" s="1"/>
      <c r="V72" s="1"/>
      <c r="W72" s="1"/>
      <c r="X72" s="1"/>
      <c r="Y72" s="106"/>
      <c r="Z72" s="106"/>
    </row>
    <row r="73" spans="1:26" ht="15.75" customHeight="1" x14ac:dyDescent="0.25">
      <c r="A73" s="25"/>
      <c r="B73" s="1"/>
      <c r="C73" s="1"/>
      <c r="D73" s="1"/>
      <c r="E73" s="1"/>
      <c r="F73" s="24"/>
      <c r="G73" s="1"/>
      <c r="H73" s="1"/>
      <c r="I73" s="1"/>
      <c r="J73" s="1"/>
      <c r="K73" s="1"/>
      <c r="L73" s="1"/>
      <c r="M73" s="1"/>
      <c r="N73" s="1"/>
      <c r="O73" s="1"/>
      <c r="P73" s="1"/>
      <c r="Q73" s="1"/>
      <c r="R73" s="1"/>
      <c r="S73" s="1"/>
      <c r="T73" s="1"/>
      <c r="U73" s="1"/>
      <c r="V73" s="1"/>
      <c r="W73" s="1"/>
      <c r="X73" s="1"/>
      <c r="Y73" s="106"/>
      <c r="Z73" s="106"/>
    </row>
    <row r="74" spans="1:26" ht="15.75" customHeight="1" x14ac:dyDescent="0.25">
      <c r="A74" s="25"/>
      <c r="B74" s="1"/>
      <c r="C74" s="1"/>
      <c r="D74" s="1"/>
      <c r="E74" s="1"/>
      <c r="F74" s="24"/>
      <c r="G74" s="1"/>
      <c r="H74" s="1"/>
      <c r="I74" s="1"/>
      <c r="J74" s="1"/>
      <c r="K74" s="1"/>
      <c r="L74" s="1"/>
      <c r="M74" s="1"/>
      <c r="N74" s="1"/>
      <c r="O74" s="1"/>
      <c r="P74" s="1"/>
      <c r="Q74" s="1"/>
      <c r="R74" s="1"/>
      <c r="S74" s="1"/>
      <c r="T74" s="1"/>
      <c r="U74" s="1"/>
      <c r="V74" s="1"/>
      <c r="W74" s="1"/>
      <c r="X74" s="1"/>
      <c r="Y74" s="106"/>
      <c r="Z74" s="106"/>
    </row>
    <row r="75" spans="1:26" ht="15.75" customHeight="1" x14ac:dyDescent="0.25">
      <c r="A75" s="25"/>
      <c r="B75" s="1"/>
      <c r="C75" s="1"/>
      <c r="D75" s="1"/>
      <c r="E75" s="1"/>
      <c r="F75" s="24"/>
      <c r="G75" s="1"/>
      <c r="H75" s="1"/>
      <c r="I75" s="1"/>
      <c r="J75" s="1"/>
      <c r="K75" s="1"/>
      <c r="L75" s="1"/>
      <c r="M75" s="1"/>
      <c r="N75" s="1"/>
      <c r="O75" s="1"/>
      <c r="P75" s="1"/>
      <c r="Q75" s="1"/>
      <c r="R75" s="1"/>
      <c r="S75" s="1"/>
      <c r="T75" s="1"/>
      <c r="U75" s="1"/>
      <c r="V75" s="1"/>
      <c r="W75" s="1"/>
      <c r="X75" s="1"/>
      <c r="Y75" s="106"/>
      <c r="Z75" s="106"/>
    </row>
    <row r="76" spans="1:26" ht="15.75" customHeight="1" x14ac:dyDescent="0.25">
      <c r="A76" s="25"/>
      <c r="B76" s="1"/>
      <c r="C76" s="1"/>
      <c r="D76" s="1"/>
      <c r="E76" s="1"/>
      <c r="F76" s="24"/>
      <c r="G76" s="1"/>
      <c r="H76" s="1"/>
      <c r="I76" s="1"/>
      <c r="J76" s="1"/>
      <c r="K76" s="1"/>
      <c r="L76" s="1"/>
      <c r="M76" s="1"/>
      <c r="N76" s="1"/>
      <c r="O76" s="1"/>
      <c r="P76" s="1"/>
      <c r="Q76" s="1"/>
      <c r="R76" s="1"/>
      <c r="S76" s="1"/>
      <c r="T76" s="1"/>
      <c r="U76" s="1"/>
      <c r="V76" s="1"/>
      <c r="W76" s="1"/>
      <c r="X76" s="1"/>
      <c r="Y76" s="106"/>
      <c r="Z76" s="106"/>
    </row>
    <row r="77" spans="1:26" ht="15.75" customHeight="1" x14ac:dyDescent="0.25">
      <c r="A77" s="25"/>
      <c r="B77" s="1"/>
      <c r="C77" s="1"/>
      <c r="D77" s="1"/>
      <c r="E77" s="1"/>
      <c r="F77" s="24"/>
      <c r="G77" s="1"/>
      <c r="H77" s="1"/>
      <c r="I77" s="1"/>
      <c r="J77" s="1"/>
      <c r="K77" s="1"/>
      <c r="L77" s="1"/>
      <c r="M77" s="1"/>
      <c r="N77" s="1"/>
      <c r="O77" s="1"/>
      <c r="P77" s="1"/>
      <c r="Q77" s="1"/>
      <c r="R77" s="1"/>
      <c r="S77" s="1"/>
      <c r="T77" s="1"/>
      <c r="U77" s="1"/>
      <c r="V77" s="1"/>
      <c r="W77" s="1"/>
      <c r="X77" s="1"/>
      <c r="Y77" s="106"/>
      <c r="Z77" s="106"/>
    </row>
    <row r="78" spans="1:26" ht="15.75" customHeight="1" x14ac:dyDescent="0.25">
      <c r="A78" s="25"/>
      <c r="B78" s="1"/>
      <c r="C78" s="1"/>
      <c r="D78" s="1"/>
      <c r="E78" s="1"/>
      <c r="F78" s="24"/>
      <c r="G78" s="1"/>
      <c r="H78" s="1"/>
      <c r="I78" s="1"/>
      <c r="J78" s="1"/>
      <c r="K78" s="1"/>
      <c r="L78" s="1"/>
      <c r="M78" s="1"/>
      <c r="N78" s="1"/>
      <c r="O78" s="1"/>
      <c r="P78" s="1"/>
      <c r="Q78" s="1"/>
      <c r="R78" s="1"/>
      <c r="S78" s="1"/>
      <c r="T78" s="1"/>
      <c r="U78" s="1"/>
      <c r="V78" s="1"/>
      <c r="W78" s="1"/>
      <c r="X78" s="1"/>
      <c r="Y78" s="106"/>
      <c r="Z78" s="106"/>
    </row>
    <row r="79" spans="1:26" ht="15.75" customHeight="1" x14ac:dyDescent="0.25">
      <c r="A79" s="25"/>
      <c r="B79" s="1"/>
      <c r="C79" s="1"/>
      <c r="D79" s="1"/>
      <c r="E79" s="1"/>
      <c r="F79" s="24"/>
      <c r="G79" s="1"/>
      <c r="H79" s="1"/>
      <c r="I79" s="1"/>
      <c r="J79" s="1"/>
      <c r="K79" s="1"/>
      <c r="L79" s="1"/>
      <c r="M79" s="1"/>
      <c r="N79" s="1"/>
      <c r="O79" s="1"/>
      <c r="P79" s="1"/>
      <c r="Q79" s="1"/>
      <c r="R79" s="1"/>
      <c r="S79" s="1"/>
      <c r="T79" s="1"/>
      <c r="U79" s="1"/>
      <c r="V79" s="1"/>
      <c r="W79" s="1"/>
      <c r="X79" s="1"/>
      <c r="Y79" s="106"/>
      <c r="Z79" s="106"/>
    </row>
    <row r="80" spans="1:26" ht="15.75" customHeight="1" x14ac:dyDescent="0.25">
      <c r="A80" s="25"/>
      <c r="B80" s="1"/>
      <c r="C80" s="1"/>
      <c r="D80" s="1"/>
      <c r="E80" s="1"/>
      <c r="F80" s="24"/>
      <c r="G80" s="1"/>
      <c r="H80" s="1"/>
      <c r="I80" s="1"/>
      <c r="J80" s="1"/>
      <c r="K80" s="1"/>
      <c r="L80" s="1"/>
      <c r="M80" s="1"/>
      <c r="N80" s="1"/>
      <c r="O80" s="1"/>
      <c r="P80" s="1"/>
      <c r="Q80" s="1"/>
      <c r="R80" s="1"/>
      <c r="S80" s="1"/>
      <c r="T80" s="1"/>
      <c r="U80" s="1"/>
      <c r="V80" s="1"/>
      <c r="W80" s="1"/>
      <c r="X80" s="1"/>
      <c r="Y80" s="106"/>
      <c r="Z80" s="106"/>
    </row>
    <row r="81" spans="1:26" ht="15.75" customHeight="1" x14ac:dyDescent="0.25">
      <c r="A81" s="25"/>
      <c r="B81" s="1"/>
      <c r="C81" s="1"/>
      <c r="D81" s="1"/>
      <c r="E81" s="1"/>
      <c r="F81" s="24"/>
      <c r="G81" s="1"/>
      <c r="H81" s="1"/>
      <c r="I81" s="1"/>
      <c r="J81" s="1"/>
      <c r="K81" s="1"/>
      <c r="L81" s="1"/>
      <c r="M81" s="1"/>
      <c r="N81" s="1"/>
      <c r="O81" s="1"/>
      <c r="P81" s="1"/>
      <c r="Q81" s="1"/>
      <c r="R81" s="1"/>
      <c r="S81" s="1"/>
      <c r="T81" s="1"/>
      <c r="U81" s="1"/>
      <c r="V81" s="1"/>
      <c r="W81" s="1"/>
      <c r="X81" s="1"/>
      <c r="Y81" s="106"/>
      <c r="Z81" s="106"/>
    </row>
    <row r="82" spans="1:26" ht="15.75" customHeight="1" x14ac:dyDescent="0.25">
      <c r="A82" s="25"/>
      <c r="B82" s="1"/>
      <c r="C82" s="1"/>
      <c r="D82" s="1"/>
      <c r="E82" s="1"/>
      <c r="F82" s="24"/>
      <c r="G82" s="1"/>
      <c r="H82" s="1"/>
      <c r="I82" s="1"/>
      <c r="J82" s="1"/>
      <c r="K82" s="1"/>
      <c r="L82" s="1"/>
      <c r="M82" s="1"/>
      <c r="N82" s="1"/>
      <c r="O82" s="1"/>
      <c r="P82" s="1"/>
      <c r="Q82" s="1"/>
      <c r="R82" s="1"/>
      <c r="S82" s="1"/>
      <c r="T82" s="1"/>
      <c r="U82" s="1"/>
      <c r="V82" s="1"/>
      <c r="W82" s="1"/>
      <c r="X82" s="1"/>
      <c r="Y82" s="106"/>
      <c r="Z82" s="106"/>
    </row>
    <row r="83" spans="1:26" ht="15.75" customHeight="1" x14ac:dyDescent="0.25">
      <c r="A83" s="25"/>
      <c r="B83" s="1"/>
      <c r="C83" s="1"/>
      <c r="D83" s="1"/>
      <c r="E83" s="1"/>
      <c r="F83" s="24"/>
      <c r="G83" s="1"/>
      <c r="H83" s="1"/>
      <c r="I83" s="1"/>
      <c r="J83" s="1"/>
      <c r="K83" s="1"/>
      <c r="L83" s="1"/>
      <c r="M83" s="1"/>
      <c r="N83" s="1"/>
      <c r="O83" s="1"/>
      <c r="P83" s="1"/>
      <c r="Q83" s="1"/>
      <c r="R83" s="1"/>
      <c r="S83" s="1"/>
      <c r="T83" s="1"/>
      <c r="U83" s="1"/>
      <c r="V83" s="1"/>
      <c r="W83" s="1"/>
      <c r="X83" s="1"/>
      <c r="Y83" s="106"/>
      <c r="Z83" s="106"/>
    </row>
    <row r="84" spans="1:26" ht="15.75" customHeight="1" x14ac:dyDescent="0.25">
      <c r="A84" s="25"/>
      <c r="B84" s="1"/>
      <c r="C84" s="1"/>
      <c r="D84" s="1"/>
      <c r="E84" s="1"/>
      <c r="F84" s="24"/>
      <c r="G84" s="1"/>
      <c r="H84" s="1"/>
      <c r="I84" s="1"/>
      <c r="J84" s="1"/>
      <c r="K84" s="1"/>
      <c r="L84" s="1"/>
      <c r="M84" s="1"/>
      <c r="N84" s="1"/>
      <c r="O84" s="1"/>
      <c r="P84" s="1"/>
      <c r="Q84" s="1"/>
      <c r="R84" s="1"/>
      <c r="S84" s="1"/>
      <c r="T84" s="1"/>
      <c r="U84" s="1"/>
      <c r="V84" s="1"/>
      <c r="W84" s="1"/>
      <c r="X84" s="1"/>
      <c r="Y84" s="106"/>
      <c r="Z84" s="106"/>
    </row>
    <row r="85" spans="1:26" ht="15.75" customHeight="1" x14ac:dyDescent="0.25">
      <c r="A85" s="25"/>
      <c r="B85" s="1"/>
      <c r="C85" s="1"/>
      <c r="D85" s="1"/>
      <c r="E85" s="1"/>
      <c r="F85" s="24"/>
      <c r="G85" s="1"/>
      <c r="H85" s="1"/>
      <c r="I85" s="1"/>
      <c r="J85" s="1"/>
      <c r="K85" s="1"/>
      <c r="L85" s="1"/>
      <c r="M85" s="1"/>
      <c r="N85" s="1"/>
      <c r="O85" s="1"/>
      <c r="P85" s="1"/>
      <c r="Q85" s="1"/>
      <c r="R85" s="1"/>
      <c r="S85" s="1"/>
      <c r="T85" s="1"/>
      <c r="U85" s="1"/>
      <c r="V85" s="1"/>
      <c r="W85" s="1"/>
      <c r="X85" s="1"/>
      <c r="Y85" s="106"/>
      <c r="Z85" s="106"/>
    </row>
    <row r="86" spans="1:26" ht="15.75" customHeight="1" x14ac:dyDescent="0.25">
      <c r="A86" s="25"/>
      <c r="B86" s="1"/>
      <c r="C86" s="1"/>
      <c r="D86" s="1"/>
      <c r="E86" s="1"/>
      <c r="F86" s="24"/>
      <c r="G86" s="1"/>
      <c r="H86" s="1"/>
      <c r="I86" s="1"/>
      <c r="J86" s="1"/>
      <c r="K86" s="1"/>
      <c r="L86" s="1"/>
      <c r="M86" s="1"/>
      <c r="N86" s="1"/>
      <c r="O86" s="1"/>
      <c r="P86" s="1"/>
      <c r="Q86" s="1"/>
      <c r="R86" s="1"/>
      <c r="S86" s="1"/>
      <c r="T86" s="1"/>
      <c r="U86" s="1"/>
      <c r="V86" s="1"/>
      <c r="W86" s="1"/>
      <c r="X86" s="1"/>
      <c r="Y86" s="106"/>
      <c r="Z86" s="106"/>
    </row>
    <row r="87" spans="1:26" ht="15.75" customHeight="1" x14ac:dyDescent="0.25">
      <c r="A87" s="25"/>
      <c r="B87" s="1"/>
      <c r="C87" s="1"/>
      <c r="D87" s="1"/>
      <c r="E87" s="1"/>
      <c r="F87" s="24"/>
      <c r="G87" s="1"/>
      <c r="H87" s="1"/>
      <c r="I87" s="1"/>
      <c r="J87" s="1"/>
      <c r="K87" s="1"/>
      <c r="L87" s="1"/>
      <c r="M87" s="1"/>
      <c r="N87" s="1"/>
      <c r="O87" s="1"/>
      <c r="P87" s="1"/>
      <c r="Q87" s="1"/>
      <c r="R87" s="1"/>
      <c r="S87" s="1"/>
      <c r="T87" s="1"/>
      <c r="U87" s="1"/>
      <c r="V87" s="1"/>
      <c r="W87" s="1"/>
      <c r="X87" s="1"/>
      <c r="Y87" s="106"/>
      <c r="Z87" s="106"/>
    </row>
    <row r="88" spans="1:26" ht="15.75" customHeight="1" x14ac:dyDescent="0.25">
      <c r="A88" s="25"/>
      <c r="B88" s="1"/>
      <c r="C88" s="1"/>
      <c r="D88" s="1"/>
      <c r="E88" s="1"/>
      <c r="F88" s="24"/>
      <c r="G88" s="1"/>
      <c r="H88" s="1"/>
      <c r="I88" s="1"/>
      <c r="J88" s="1"/>
      <c r="K88" s="1"/>
      <c r="L88" s="1"/>
      <c r="M88" s="1"/>
      <c r="N88" s="1"/>
      <c r="O88" s="1"/>
      <c r="P88" s="1"/>
      <c r="Q88" s="1"/>
      <c r="R88" s="1"/>
      <c r="S88" s="1"/>
      <c r="T88" s="1"/>
      <c r="U88" s="1"/>
      <c r="V88" s="1"/>
      <c r="W88" s="1"/>
      <c r="X88" s="1"/>
      <c r="Y88" s="106"/>
      <c r="Z88" s="106"/>
    </row>
    <row r="89" spans="1:26" ht="15.75" customHeight="1" x14ac:dyDescent="0.25">
      <c r="A89" s="25"/>
      <c r="B89" s="1"/>
      <c r="C89" s="1"/>
      <c r="D89" s="1"/>
      <c r="E89" s="1"/>
      <c r="F89" s="24"/>
      <c r="G89" s="1"/>
      <c r="H89" s="1"/>
      <c r="I89" s="1"/>
      <c r="J89" s="1"/>
      <c r="K89" s="1"/>
      <c r="L89" s="1"/>
      <c r="M89" s="1"/>
      <c r="N89" s="1"/>
      <c r="O89" s="1"/>
      <c r="P89" s="1"/>
      <c r="Q89" s="1"/>
      <c r="R89" s="1"/>
      <c r="S89" s="1"/>
      <c r="T89" s="1"/>
      <c r="U89" s="1"/>
      <c r="V89" s="1"/>
      <c r="W89" s="1"/>
      <c r="X89" s="1"/>
      <c r="Y89" s="106"/>
      <c r="Z89" s="106"/>
    </row>
    <row r="90" spans="1:26" ht="15.75" customHeight="1" x14ac:dyDescent="0.25">
      <c r="A90" s="25"/>
      <c r="B90" s="1"/>
      <c r="C90" s="1"/>
      <c r="D90" s="1"/>
      <c r="E90" s="1"/>
      <c r="F90" s="24"/>
      <c r="G90" s="1"/>
      <c r="H90" s="1"/>
      <c r="I90" s="1"/>
      <c r="J90" s="1"/>
      <c r="K90" s="1"/>
      <c r="L90" s="1"/>
      <c r="M90" s="1"/>
      <c r="N90" s="1"/>
      <c r="O90" s="1"/>
      <c r="P90" s="1"/>
      <c r="Q90" s="1"/>
      <c r="R90" s="1"/>
      <c r="S90" s="1"/>
      <c r="T90" s="1"/>
      <c r="U90" s="1"/>
      <c r="V90" s="1"/>
      <c r="W90" s="1"/>
      <c r="X90" s="1"/>
      <c r="Y90" s="106"/>
      <c r="Z90" s="106"/>
    </row>
    <row r="91" spans="1:26" ht="15.75" customHeight="1" x14ac:dyDescent="0.25">
      <c r="A91" s="25"/>
      <c r="B91" s="1"/>
      <c r="C91" s="1"/>
      <c r="D91" s="1"/>
      <c r="E91" s="1"/>
      <c r="F91" s="24"/>
      <c r="G91" s="1"/>
      <c r="H91" s="1"/>
      <c r="I91" s="1"/>
      <c r="J91" s="1"/>
      <c r="K91" s="1"/>
      <c r="L91" s="1"/>
      <c r="M91" s="1"/>
      <c r="N91" s="1"/>
      <c r="O91" s="1"/>
      <c r="P91" s="1"/>
      <c r="Q91" s="1"/>
      <c r="R91" s="1"/>
      <c r="S91" s="1"/>
      <c r="T91" s="1"/>
      <c r="U91" s="1"/>
      <c r="V91" s="1"/>
      <c r="W91" s="1"/>
      <c r="X91" s="1"/>
      <c r="Y91" s="106"/>
      <c r="Z91" s="106"/>
    </row>
    <row r="92" spans="1:26" ht="15.75" customHeight="1" x14ac:dyDescent="0.25">
      <c r="A92" s="25"/>
      <c r="B92" s="1"/>
      <c r="C92" s="1"/>
      <c r="D92" s="1"/>
      <c r="E92" s="1"/>
      <c r="F92" s="24"/>
      <c r="G92" s="1"/>
      <c r="H92" s="1"/>
      <c r="I92" s="1"/>
      <c r="J92" s="1"/>
      <c r="K92" s="1"/>
      <c r="L92" s="1"/>
      <c r="M92" s="1"/>
      <c r="N92" s="1"/>
      <c r="O92" s="1"/>
      <c r="P92" s="1"/>
      <c r="Q92" s="1"/>
      <c r="R92" s="1"/>
      <c r="S92" s="1"/>
      <c r="T92" s="1"/>
      <c r="U92" s="1"/>
      <c r="V92" s="1"/>
      <c r="W92" s="1"/>
      <c r="X92" s="1"/>
      <c r="Y92" s="106"/>
      <c r="Z92" s="106"/>
    </row>
    <row r="93" spans="1:26" ht="15.75" customHeight="1" x14ac:dyDescent="0.25">
      <c r="A93" s="25"/>
      <c r="B93" s="1"/>
      <c r="C93" s="1"/>
      <c r="D93" s="1"/>
      <c r="E93" s="1"/>
      <c r="F93" s="24"/>
      <c r="G93" s="1"/>
      <c r="H93" s="1"/>
      <c r="I93" s="1"/>
      <c r="J93" s="1"/>
      <c r="K93" s="1"/>
      <c r="L93" s="1"/>
      <c r="M93" s="1"/>
      <c r="N93" s="1"/>
      <c r="O93" s="1"/>
      <c r="P93" s="1"/>
      <c r="Q93" s="1"/>
      <c r="R93" s="1"/>
      <c r="S93" s="1"/>
      <c r="T93" s="1"/>
      <c r="U93" s="1"/>
      <c r="V93" s="1"/>
      <c r="W93" s="1"/>
      <c r="X93" s="1"/>
      <c r="Y93" s="106"/>
      <c r="Z93" s="106"/>
    </row>
    <row r="94" spans="1:26" ht="15.75" customHeight="1" x14ac:dyDescent="0.25">
      <c r="A94" s="25"/>
      <c r="B94" s="1"/>
      <c r="C94" s="1"/>
      <c r="D94" s="1"/>
      <c r="E94" s="1"/>
      <c r="F94" s="24"/>
      <c r="G94" s="1"/>
      <c r="H94" s="1"/>
      <c r="I94" s="1"/>
      <c r="J94" s="1"/>
      <c r="K94" s="1"/>
      <c r="L94" s="1"/>
      <c r="M94" s="1"/>
      <c r="N94" s="1"/>
      <c r="O94" s="1"/>
      <c r="P94" s="1"/>
      <c r="Q94" s="1"/>
      <c r="R94" s="1"/>
      <c r="S94" s="1"/>
      <c r="T94" s="1"/>
      <c r="U94" s="1"/>
      <c r="V94" s="1"/>
      <c r="W94" s="1"/>
      <c r="X94" s="1"/>
      <c r="Y94" s="106"/>
      <c r="Z94" s="106"/>
    </row>
    <row r="95" spans="1:26" ht="15.75" customHeight="1" x14ac:dyDescent="0.25">
      <c r="A95" s="25"/>
      <c r="B95" s="1"/>
      <c r="C95" s="1"/>
      <c r="D95" s="1"/>
      <c r="E95" s="1"/>
      <c r="F95" s="24"/>
      <c r="G95" s="1"/>
      <c r="H95" s="1"/>
      <c r="I95" s="1"/>
      <c r="J95" s="1"/>
      <c r="K95" s="1"/>
      <c r="L95" s="1"/>
      <c r="M95" s="1"/>
      <c r="N95" s="1"/>
      <c r="O95" s="1"/>
      <c r="P95" s="1"/>
      <c r="Q95" s="1"/>
      <c r="R95" s="1"/>
      <c r="S95" s="1"/>
      <c r="T95" s="1"/>
      <c r="U95" s="1"/>
      <c r="V95" s="1"/>
      <c r="W95" s="1"/>
      <c r="X95" s="1"/>
      <c r="Y95" s="106"/>
      <c r="Z95" s="106"/>
    </row>
    <row r="96" spans="1:26" ht="15.75" customHeight="1" x14ac:dyDescent="0.25">
      <c r="A96" s="25"/>
      <c r="B96" s="1"/>
      <c r="C96" s="1"/>
      <c r="D96" s="1"/>
      <c r="E96" s="1"/>
      <c r="F96" s="24"/>
      <c r="G96" s="1"/>
      <c r="H96" s="1"/>
      <c r="I96" s="1"/>
      <c r="J96" s="1"/>
      <c r="K96" s="1"/>
      <c r="L96" s="1"/>
      <c r="M96" s="1"/>
      <c r="N96" s="1"/>
      <c r="O96" s="1"/>
      <c r="P96" s="1"/>
      <c r="Q96" s="1"/>
      <c r="R96" s="1"/>
      <c r="S96" s="1"/>
      <c r="T96" s="1"/>
      <c r="U96" s="1"/>
      <c r="V96" s="1"/>
      <c r="W96" s="1"/>
      <c r="X96" s="1"/>
      <c r="Y96" s="106"/>
      <c r="Z96" s="106"/>
    </row>
    <row r="97" spans="1:26" ht="15.75" customHeight="1" x14ac:dyDescent="0.25">
      <c r="A97" s="25"/>
      <c r="B97" s="1"/>
      <c r="C97" s="1"/>
      <c r="D97" s="1"/>
      <c r="E97" s="1"/>
      <c r="F97" s="24"/>
      <c r="G97" s="1"/>
      <c r="H97" s="1"/>
      <c r="I97" s="1"/>
      <c r="J97" s="1"/>
      <c r="K97" s="1"/>
      <c r="L97" s="1"/>
      <c r="M97" s="1"/>
      <c r="N97" s="1"/>
      <c r="O97" s="1"/>
      <c r="P97" s="1"/>
      <c r="Q97" s="1"/>
      <c r="R97" s="1"/>
      <c r="S97" s="1"/>
      <c r="T97" s="1"/>
      <c r="U97" s="1"/>
      <c r="V97" s="1"/>
      <c r="W97" s="1"/>
      <c r="X97" s="1"/>
      <c r="Y97" s="106"/>
      <c r="Z97" s="106"/>
    </row>
    <row r="98" spans="1:26" ht="15.75" customHeight="1" x14ac:dyDescent="0.25">
      <c r="A98" s="25"/>
      <c r="B98" s="1"/>
      <c r="C98" s="1"/>
      <c r="D98" s="1"/>
      <c r="E98" s="1"/>
      <c r="F98" s="24"/>
      <c r="G98" s="1"/>
      <c r="H98" s="1"/>
      <c r="I98" s="1"/>
      <c r="J98" s="1"/>
      <c r="K98" s="1"/>
      <c r="L98" s="1"/>
      <c r="M98" s="1"/>
      <c r="N98" s="1"/>
      <c r="O98" s="1"/>
      <c r="P98" s="1"/>
      <c r="Q98" s="1"/>
      <c r="R98" s="1"/>
      <c r="S98" s="1"/>
      <c r="T98" s="1"/>
      <c r="U98" s="1"/>
      <c r="V98" s="1"/>
      <c r="W98" s="1"/>
      <c r="X98" s="1"/>
      <c r="Y98" s="106"/>
      <c r="Z98" s="106"/>
    </row>
    <row r="99" spans="1:26" ht="15.75" customHeight="1" x14ac:dyDescent="0.25">
      <c r="A99" s="25"/>
      <c r="B99" s="1"/>
      <c r="C99" s="1"/>
      <c r="D99" s="1"/>
      <c r="E99" s="1"/>
      <c r="F99" s="24"/>
      <c r="G99" s="1"/>
      <c r="H99" s="1"/>
      <c r="I99" s="1"/>
      <c r="J99" s="1"/>
      <c r="K99" s="1"/>
      <c r="L99" s="1"/>
      <c r="M99" s="1"/>
      <c r="N99" s="1"/>
      <c r="O99" s="1"/>
      <c r="P99" s="1"/>
      <c r="Q99" s="1"/>
      <c r="R99" s="1"/>
      <c r="S99" s="1"/>
      <c r="T99" s="1"/>
      <c r="U99" s="1"/>
      <c r="V99" s="1"/>
      <c r="W99" s="1"/>
      <c r="X99" s="1"/>
      <c r="Y99" s="106"/>
      <c r="Z99" s="106"/>
    </row>
    <row r="100" spans="1:26" ht="15.75" customHeight="1" x14ac:dyDescent="0.25">
      <c r="A100" s="25"/>
      <c r="B100" s="1"/>
      <c r="C100" s="1"/>
      <c r="D100" s="1"/>
      <c r="E100" s="1"/>
      <c r="F100" s="24"/>
      <c r="G100" s="1"/>
      <c r="H100" s="1"/>
      <c r="I100" s="1"/>
      <c r="J100" s="1"/>
      <c r="K100" s="1"/>
      <c r="L100" s="1"/>
      <c r="M100" s="1"/>
      <c r="N100" s="1"/>
      <c r="O100" s="1"/>
      <c r="P100" s="1"/>
      <c r="Q100" s="1"/>
      <c r="R100" s="1"/>
      <c r="S100" s="1"/>
      <c r="T100" s="1"/>
      <c r="U100" s="1"/>
      <c r="V100" s="1"/>
      <c r="W100" s="1"/>
      <c r="X100" s="1"/>
      <c r="Y100" s="106"/>
      <c r="Z100" s="106"/>
    </row>
    <row r="101" spans="1:26" ht="15.75" customHeight="1" x14ac:dyDescent="0.25">
      <c r="A101" s="25"/>
      <c r="B101" s="1"/>
      <c r="C101" s="1"/>
      <c r="D101" s="1"/>
      <c r="E101" s="1"/>
      <c r="F101" s="24"/>
      <c r="G101" s="1"/>
      <c r="H101" s="1"/>
      <c r="I101" s="1"/>
      <c r="J101" s="1"/>
      <c r="K101" s="1"/>
      <c r="L101" s="1"/>
      <c r="M101" s="1"/>
      <c r="N101" s="1"/>
      <c r="O101" s="1"/>
      <c r="P101" s="1"/>
      <c r="Q101" s="1"/>
      <c r="R101" s="1"/>
      <c r="S101" s="1"/>
      <c r="T101" s="1"/>
      <c r="U101" s="1"/>
      <c r="V101" s="1"/>
      <c r="W101" s="1"/>
      <c r="X101" s="1"/>
      <c r="Y101" s="106"/>
      <c r="Z101" s="106"/>
    </row>
    <row r="102" spans="1:26" ht="15.75" customHeight="1" x14ac:dyDescent="0.25">
      <c r="A102" s="25"/>
      <c r="B102" s="1"/>
      <c r="C102" s="1"/>
      <c r="D102" s="1"/>
      <c r="E102" s="1"/>
      <c r="F102" s="24"/>
      <c r="G102" s="1"/>
      <c r="H102" s="1"/>
      <c r="I102" s="1"/>
      <c r="J102" s="1"/>
      <c r="K102" s="1"/>
      <c r="L102" s="1"/>
      <c r="M102" s="1"/>
      <c r="N102" s="1"/>
      <c r="O102" s="1"/>
      <c r="P102" s="1"/>
      <c r="Q102" s="1"/>
      <c r="R102" s="1"/>
      <c r="S102" s="1"/>
      <c r="T102" s="1"/>
      <c r="U102" s="1"/>
      <c r="V102" s="1"/>
      <c r="W102" s="1"/>
      <c r="X102" s="1"/>
      <c r="Y102" s="106"/>
      <c r="Z102" s="106"/>
    </row>
    <row r="103" spans="1:26" ht="15.75" customHeight="1" x14ac:dyDescent="0.25">
      <c r="A103" s="25"/>
      <c r="B103" s="1"/>
      <c r="C103" s="1"/>
      <c r="D103" s="1"/>
      <c r="E103" s="1"/>
      <c r="F103" s="24"/>
      <c r="G103" s="1"/>
      <c r="H103" s="1"/>
      <c r="I103" s="1"/>
      <c r="J103" s="1"/>
      <c r="K103" s="1"/>
      <c r="L103" s="1"/>
      <c r="M103" s="1"/>
      <c r="N103" s="1"/>
      <c r="O103" s="1"/>
      <c r="P103" s="1"/>
      <c r="Q103" s="1"/>
      <c r="R103" s="1"/>
      <c r="S103" s="1"/>
      <c r="T103" s="1"/>
      <c r="U103" s="1"/>
      <c r="V103" s="1"/>
      <c r="W103" s="1"/>
      <c r="X103" s="1"/>
      <c r="Y103" s="106"/>
      <c r="Z103" s="106"/>
    </row>
    <row r="104" spans="1:26" ht="15.75" customHeight="1" x14ac:dyDescent="0.25">
      <c r="A104" s="25"/>
      <c r="B104" s="1"/>
      <c r="C104" s="1"/>
      <c r="D104" s="1"/>
      <c r="E104" s="1"/>
      <c r="F104" s="24"/>
      <c r="G104" s="1"/>
      <c r="H104" s="1"/>
      <c r="I104" s="1"/>
      <c r="J104" s="1"/>
      <c r="K104" s="1"/>
      <c r="L104" s="1"/>
      <c r="M104" s="1"/>
      <c r="N104" s="1"/>
      <c r="O104" s="1"/>
      <c r="P104" s="1"/>
      <c r="Q104" s="1"/>
      <c r="R104" s="1"/>
      <c r="S104" s="1"/>
      <c r="T104" s="1"/>
      <c r="U104" s="1"/>
      <c r="V104" s="1"/>
      <c r="W104" s="1"/>
      <c r="X104" s="1"/>
      <c r="Y104" s="106"/>
      <c r="Z104" s="106"/>
    </row>
    <row r="105" spans="1:26" ht="15.75" customHeight="1" x14ac:dyDescent="0.25">
      <c r="A105" s="25"/>
      <c r="B105" s="1"/>
      <c r="C105" s="1"/>
      <c r="D105" s="1"/>
      <c r="E105" s="1"/>
      <c r="F105" s="24"/>
      <c r="G105" s="1"/>
      <c r="H105" s="1"/>
      <c r="I105" s="1"/>
      <c r="J105" s="1"/>
      <c r="K105" s="1"/>
      <c r="L105" s="1"/>
      <c r="M105" s="1"/>
      <c r="N105" s="1"/>
      <c r="O105" s="1"/>
      <c r="P105" s="1"/>
      <c r="Q105" s="1"/>
      <c r="R105" s="1"/>
      <c r="S105" s="1"/>
      <c r="T105" s="1"/>
      <c r="U105" s="1"/>
      <c r="V105" s="1"/>
      <c r="W105" s="1"/>
      <c r="X105" s="1"/>
      <c r="Y105" s="106"/>
      <c r="Z105" s="106"/>
    </row>
    <row r="106" spans="1:26" ht="15.75" customHeight="1" x14ac:dyDescent="0.25">
      <c r="A106" s="25"/>
      <c r="B106" s="1"/>
      <c r="C106" s="1"/>
      <c r="D106" s="1"/>
      <c r="E106" s="1"/>
      <c r="F106" s="24"/>
      <c r="G106" s="1"/>
      <c r="H106" s="1"/>
      <c r="I106" s="1"/>
      <c r="J106" s="1"/>
      <c r="K106" s="1"/>
      <c r="L106" s="1"/>
      <c r="M106" s="1"/>
      <c r="N106" s="1"/>
      <c r="O106" s="1"/>
      <c r="P106" s="1"/>
      <c r="Q106" s="1"/>
      <c r="R106" s="1"/>
      <c r="S106" s="1"/>
      <c r="T106" s="1"/>
      <c r="U106" s="1"/>
      <c r="V106" s="1"/>
      <c r="W106" s="1"/>
      <c r="X106" s="1"/>
      <c r="Y106" s="106"/>
      <c r="Z106" s="106"/>
    </row>
    <row r="107" spans="1:26" ht="15.75" customHeight="1" x14ac:dyDescent="0.25">
      <c r="A107" s="25"/>
      <c r="B107" s="1"/>
      <c r="C107" s="1"/>
      <c r="D107" s="1"/>
      <c r="E107" s="1"/>
      <c r="F107" s="24"/>
      <c r="G107" s="1"/>
      <c r="H107" s="1"/>
      <c r="I107" s="1"/>
      <c r="J107" s="1"/>
      <c r="K107" s="1"/>
      <c r="L107" s="1"/>
      <c r="M107" s="1"/>
      <c r="N107" s="1"/>
      <c r="O107" s="1"/>
      <c r="P107" s="1"/>
      <c r="Q107" s="1"/>
      <c r="R107" s="1"/>
      <c r="S107" s="1"/>
      <c r="T107" s="1"/>
      <c r="U107" s="1"/>
      <c r="V107" s="1"/>
      <c r="W107" s="1"/>
      <c r="X107" s="1"/>
      <c r="Y107" s="106"/>
      <c r="Z107" s="106"/>
    </row>
    <row r="108" spans="1:26" ht="15.75" customHeight="1" x14ac:dyDescent="0.25">
      <c r="A108" s="25"/>
      <c r="B108" s="1"/>
      <c r="C108" s="1"/>
      <c r="D108" s="1"/>
      <c r="E108" s="1"/>
      <c r="F108" s="24"/>
      <c r="G108" s="1"/>
      <c r="H108" s="1"/>
      <c r="I108" s="1"/>
      <c r="J108" s="1"/>
      <c r="K108" s="1"/>
      <c r="L108" s="1"/>
      <c r="M108" s="1"/>
      <c r="N108" s="1"/>
      <c r="O108" s="1"/>
      <c r="P108" s="1"/>
      <c r="Q108" s="1"/>
      <c r="R108" s="1"/>
      <c r="S108" s="1"/>
      <c r="T108" s="1"/>
      <c r="U108" s="1"/>
      <c r="V108" s="1"/>
      <c r="W108" s="1"/>
      <c r="X108" s="1"/>
      <c r="Y108" s="106"/>
      <c r="Z108" s="106"/>
    </row>
    <row r="109" spans="1:26" ht="15.75" customHeight="1" x14ac:dyDescent="0.25">
      <c r="A109" s="25"/>
      <c r="B109" s="1"/>
      <c r="C109" s="1"/>
      <c r="D109" s="1"/>
      <c r="E109" s="1"/>
      <c r="F109" s="24"/>
      <c r="G109" s="1"/>
      <c r="H109" s="1"/>
      <c r="I109" s="1"/>
      <c r="J109" s="1"/>
      <c r="K109" s="1"/>
      <c r="L109" s="1"/>
      <c r="M109" s="1"/>
      <c r="N109" s="1"/>
      <c r="O109" s="1"/>
      <c r="P109" s="1"/>
      <c r="Q109" s="1"/>
      <c r="R109" s="1"/>
      <c r="S109" s="1"/>
      <c r="T109" s="1"/>
      <c r="U109" s="1"/>
      <c r="V109" s="1"/>
      <c r="W109" s="1"/>
      <c r="X109" s="1"/>
      <c r="Y109" s="106"/>
      <c r="Z109" s="106"/>
    </row>
    <row r="110" spans="1:26" ht="15.75" customHeight="1" x14ac:dyDescent="0.25">
      <c r="A110" s="25"/>
      <c r="B110" s="1"/>
      <c r="C110" s="1"/>
      <c r="D110" s="1"/>
      <c r="E110" s="1"/>
      <c r="F110" s="24"/>
      <c r="G110" s="1"/>
      <c r="H110" s="1"/>
      <c r="I110" s="1"/>
      <c r="J110" s="1"/>
      <c r="K110" s="1"/>
      <c r="L110" s="1"/>
      <c r="M110" s="1"/>
      <c r="N110" s="1"/>
      <c r="O110" s="1"/>
      <c r="P110" s="1"/>
      <c r="Q110" s="1"/>
      <c r="R110" s="1"/>
      <c r="S110" s="1"/>
      <c r="T110" s="1"/>
      <c r="U110" s="1"/>
      <c r="V110" s="1"/>
      <c r="W110" s="1"/>
      <c r="X110" s="1"/>
      <c r="Y110" s="106"/>
      <c r="Z110" s="106"/>
    </row>
    <row r="111" spans="1:26" ht="15.75" customHeight="1" x14ac:dyDescent="0.25">
      <c r="A111" s="25"/>
      <c r="B111" s="1"/>
      <c r="C111" s="1"/>
      <c r="D111" s="1"/>
      <c r="E111" s="1"/>
      <c r="F111" s="24"/>
      <c r="G111" s="1"/>
      <c r="H111" s="1"/>
      <c r="I111" s="1"/>
      <c r="J111" s="1"/>
      <c r="K111" s="1"/>
      <c r="L111" s="1"/>
      <c r="M111" s="1"/>
      <c r="N111" s="1"/>
      <c r="O111" s="1"/>
      <c r="P111" s="1"/>
      <c r="Q111" s="1"/>
      <c r="R111" s="1"/>
      <c r="S111" s="1"/>
      <c r="T111" s="1"/>
      <c r="U111" s="1"/>
      <c r="V111" s="1"/>
      <c r="W111" s="1"/>
      <c r="X111" s="1"/>
      <c r="Y111" s="106"/>
      <c r="Z111" s="106"/>
    </row>
    <row r="112" spans="1:26" ht="15.75" customHeight="1" x14ac:dyDescent="0.25">
      <c r="A112" s="25"/>
      <c r="B112" s="1"/>
      <c r="C112" s="1"/>
      <c r="D112" s="1"/>
      <c r="E112" s="1"/>
      <c r="F112" s="24"/>
      <c r="G112" s="1"/>
      <c r="H112" s="1"/>
      <c r="I112" s="1"/>
      <c r="J112" s="1"/>
      <c r="K112" s="1"/>
      <c r="L112" s="1"/>
      <c r="M112" s="1"/>
      <c r="N112" s="1"/>
      <c r="O112" s="1"/>
      <c r="P112" s="1"/>
      <c r="Q112" s="1"/>
      <c r="R112" s="1"/>
      <c r="S112" s="1"/>
      <c r="T112" s="1"/>
      <c r="U112" s="1"/>
      <c r="V112" s="1"/>
      <c r="W112" s="1"/>
      <c r="X112" s="1"/>
      <c r="Y112" s="106"/>
      <c r="Z112" s="106"/>
    </row>
    <row r="113" spans="1:26" ht="15.75" customHeight="1" x14ac:dyDescent="0.25">
      <c r="A113" s="25"/>
      <c r="B113" s="1"/>
      <c r="C113" s="1"/>
      <c r="D113" s="1"/>
      <c r="E113" s="1"/>
      <c r="F113" s="24"/>
      <c r="G113" s="1"/>
      <c r="H113" s="1"/>
      <c r="I113" s="1"/>
      <c r="J113" s="1"/>
      <c r="K113" s="1"/>
      <c r="L113" s="1"/>
      <c r="M113" s="1"/>
      <c r="N113" s="1"/>
      <c r="O113" s="1"/>
      <c r="P113" s="1"/>
      <c r="Q113" s="1"/>
      <c r="R113" s="1"/>
      <c r="S113" s="1"/>
      <c r="T113" s="1"/>
      <c r="U113" s="1"/>
      <c r="V113" s="1"/>
      <c r="W113" s="1"/>
      <c r="X113" s="1"/>
      <c r="Y113" s="106"/>
      <c r="Z113" s="106"/>
    </row>
    <row r="114" spans="1:26" ht="15.75" customHeight="1" x14ac:dyDescent="0.25">
      <c r="A114" s="25"/>
      <c r="B114" s="1"/>
      <c r="C114" s="1"/>
      <c r="D114" s="1"/>
      <c r="E114" s="1"/>
      <c r="F114" s="24"/>
      <c r="G114" s="1"/>
      <c r="H114" s="1"/>
      <c r="I114" s="1"/>
      <c r="J114" s="1"/>
      <c r="K114" s="1"/>
      <c r="L114" s="1"/>
      <c r="M114" s="1"/>
      <c r="N114" s="1"/>
      <c r="O114" s="1"/>
      <c r="P114" s="1"/>
      <c r="Q114" s="1"/>
      <c r="R114" s="1"/>
      <c r="S114" s="1"/>
      <c r="T114" s="1"/>
      <c r="U114" s="1"/>
      <c r="V114" s="1"/>
      <c r="W114" s="1"/>
      <c r="X114" s="1"/>
      <c r="Y114" s="106"/>
      <c r="Z114" s="106"/>
    </row>
    <row r="115" spans="1:26" ht="15.75" customHeight="1" x14ac:dyDescent="0.25">
      <c r="A115" s="25"/>
      <c r="B115" s="1"/>
      <c r="C115" s="1"/>
      <c r="D115" s="1"/>
      <c r="E115" s="1"/>
      <c r="F115" s="24"/>
      <c r="G115" s="1"/>
      <c r="H115" s="1"/>
      <c r="I115" s="1"/>
      <c r="J115" s="1"/>
      <c r="K115" s="1"/>
      <c r="L115" s="1"/>
      <c r="M115" s="1"/>
      <c r="N115" s="1"/>
      <c r="O115" s="1"/>
      <c r="P115" s="1"/>
      <c r="Q115" s="1"/>
      <c r="R115" s="1"/>
      <c r="S115" s="1"/>
      <c r="T115" s="1"/>
      <c r="U115" s="1"/>
      <c r="V115" s="1"/>
      <c r="W115" s="1"/>
      <c r="X115" s="1"/>
      <c r="Y115" s="106"/>
      <c r="Z115" s="106"/>
    </row>
    <row r="116" spans="1:26" ht="15.75" customHeight="1" x14ac:dyDescent="0.25">
      <c r="A116" s="25"/>
      <c r="B116" s="1"/>
      <c r="C116" s="1"/>
      <c r="D116" s="1"/>
      <c r="E116" s="1"/>
      <c r="F116" s="24"/>
      <c r="G116" s="1"/>
      <c r="H116" s="1"/>
      <c r="I116" s="1"/>
      <c r="J116" s="1"/>
      <c r="K116" s="1"/>
      <c r="L116" s="1"/>
      <c r="M116" s="1"/>
      <c r="N116" s="1"/>
      <c r="O116" s="1"/>
      <c r="P116" s="1"/>
      <c r="Q116" s="1"/>
      <c r="R116" s="1"/>
      <c r="S116" s="1"/>
      <c r="T116" s="1"/>
      <c r="U116" s="1"/>
      <c r="V116" s="1"/>
      <c r="W116" s="1"/>
      <c r="X116" s="1"/>
      <c r="Y116" s="106"/>
      <c r="Z116" s="106"/>
    </row>
    <row r="117" spans="1:26" ht="15.75" customHeight="1" x14ac:dyDescent="0.25">
      <c r="A117" s="25"/>
      <c r="B117" s="1"/>
      <c r="C117" s="1"/>
      <c r="D117" s="1"/>
      <c r="E117" s="1"/>
      <c r="F117" s="24"/>
      <c r="G117" s="1"/>
      <c r="H117" s="1"/>
      <c r="I117" s="1"/>
      <c r="J117" s="1"/>
      <c r="K117" s="1"/>
      <c r="L117" s="1"/>
      <c r="M117" s="1"/>
      <c r="N117" s="1"/>
      <c r="O117" s="1"/>
      <c r="P117" s="1"/>
      <c r="Q117" s="1"/>
      <c r="R117" s="1"/>
      <c r="S117" s="1"/>
      <c r="T117" s="1"/>
      <c r="U117" s="1"/>
      <c r="V117" s="1"/>
      <c r="W117" s="1"/>
      <c r="X117" s="1"/>
      <c r="Y117" s="106"/>
      <c r="Z117" s="106"/>
    </row>
    <row r="118" spans="1:26" ht="15.75" customHeight="1" x14ac:dyDescent="0.25">
      <c r="A118" s="25"/>
      <c r="B118" s="1"/>
      <c r="C118" s="1"/>
      <c r="D118" s="1"/>
      <c r="E118" s="1"/>
      <c r="F118" s="24"/>
      <c r="G118" s="1"/>
      <c r="H118" s="1"/>
      <c r="I118" s="1"/>
      <c r="J118" s="1"/>
      <c r="K118" s="1"/>
      <c r="L118" s="1"/>
      <c r="M118" s="1"/>
      <c r="N118" s="1"/>
      <c r="O118" s="1"/>
      <c r="P118" s="1"/>
      <c r="Q118" s="1"/>
      <c r="R118" s="1"/>
      <c r="S118" s="1"/>
      <c r="T118" s="1"/>
      <c r="U118" s="1"/>
      <c r="V118" s="1"/>
      <c r="W118" s="1"/>
      <c r="X118" s="1"/>
      <c r="Y118" s="106"/>
      <c r="Z118" s="106"/>
    </row>
    <row r="119" spans="1:26" ht="15.75" customHeight="1" x14ac:dyDescent="0.25">
      <c r="A119" s="25"/>
      <c r="B119" s="1"/>
      <c r="C119" s="1"/>
      <c r="D119" s="1"/>
      <c r="E119" s="1"/>
      <c r="F119" s="24"/>
      <c r="G119" s="1"/>
      <c r="H119" s="1"/>
      <c r="I119" s="1"/>
      <c r="J119" s="1"/>
      <c r="K119" s="1"/>
      <c r="L119" s="1"/>
      <c r="M119" s="1"/>
      <c r="N119" s="1"/>
      <c r="O119" s="1"/>
      <c r="P119" s="1"/>
      <c r="Q119" s="1"/>
      <c r="R119" s="1"/>
      <c r="S119" s="1"/>
      <c r="T119" s="1"/>
      <c r="U119" s="1"/>
      <c r="V119" s="1"/>
      <c r="W119" s="1"/>
      <c r="X119" s="1"/>
      <c r="Y119" s="106"/>
      <c r="Z119" s="106"/>
    </row>
    <row r="120" spans="1:26" ht="15.75" customHeight="1" x14ac:dyDescent="0.25">
      <c r="A120" s="25"/>
      <c r="B120" s="1"/>
      <c r="C120" s="1"/>
      <c r="D120" s="1"/>
      <c r="E120" s="1"/>
      <c r="F120" s="24"/>
      <c r="G120" s="1"/>
      <c r="H120" s="1"/>
      <c r="I120" s="1"/>
      <c r="J120" s="1"/>
      <c r="K120" s="1"/>
      <c r="L120" s="1"/>
      <c r="M120" s="1"/>
      <c r="N120" s="1"/>
      <c r="O120" s="1"/>
      <c r="P120" s="1"/>
      <c r="Q120" s="1"/>
      <c r="R120" s="1"/>
      <c r="S120" s="1"/>
      <c r="T120" s="1"/>
      <c r="U120" s="1"/>
      <c r="V120" s="1"/>
      <c r="W120" s="1"/>
      <c r="X120" s="1"/>
      <c r="Y120" s="106"/>
      <c r="Z120" s="106"/>
    </row>
    <row r="121" spans="1:26" ht="15.75" customHeight="1" x14ac:dyDescent="0.25">
      <c r="A121" s="25"/>
      <c r="B121" s="1"/>
      <c r="C121" s="1"/>
      <c r="D121" s="1"/>
      <c r="E121" s="1"/>
      <c r="F121" s="24"/>
      <c r="G121" s="1"/>
      <c r="H121" s="1"/>
      <c r="I121" s="1"/>
      <c r="J121" s="1"/>
      <c r="K121" s="1"/>
      <c r="L121" s="1"/>
      <c r="M121" s="1"/>
      <c r="N121" s="1"/>
      <c r="O121" s="1"/>
      <c r="P121" s="1"/>
      <c r="Q121" s="1"/>
      <c r="R121" s="1"/>
      <c r="S121" s="1"/>
      <c r="T121" s="1"/>
      <c r="U121" s="1"/>
      <c r="V121" s="1"/>
      <c r="W121" s="1"/>
      <c r="X121" s="1"/>
      <c r="Y121" s="106"/>
      <c r="Z121" s="106"/>
    </row>
    <row r="122" spans="1:26" ht="15.75" customHeight="1" x14ac:dyDescent="0.25">
      <c r="A122" s="25"/>
      <c r="B122" s="1"/>
      <c r="C122" s="1"/>
      <c r="D122" s="1"/>
      <c r="E122" s="1"/>
      <c r="F122" s="24"/>
      <c r="G122" s="1"/>
      <c r="H122" s="1"/>
      <c r="I122" s="1"/>
      <c r="J122" s="1"/>
      <c r="K122" s="1"/>
      <c r="L122" s="1"/>
      <c r="M122" s="1"/>
      <c r="N122" s="1"/>
      <c r="O122" s="1"/>
      <c r="P122" s="1"/>
      <c r="Q122" s="1"/>
      <c r="R122" s="1"/>
      <c r="S122" s="1"/>
      <c r="T122" s="1"/>
      <c r="U122" s="1"/>
      <c r="V122" s="1"/>
      <c r="W122" s="1"/>
      <c r="X122" s="1"/>
      <c r="Y122" s="106"/>
      <c r="Z122" s="106"/>
    </row>
    <row r="123" spans="1:26" ht="15.75" customHeight="1" x14ac:dyDescent="0.25">
      <c r="A123" s="25"/>
      <c r="B123" s="1"/>
      <c r="C123" s="1"/>
      <c r="D123" s="1"/>
      <c r="E123" s="1"/>
      <c r="F123" s="24"/>
      <c r="G123" s="1"/>
      <c r="H123" s="1"/>
      <c r="I123" s="1"/>
      <c r="J123" s="1"/>
      <c r="K123" s="1"/>
      <c r="L123" s="1"/>
      <c r="M123" s="1"/>
      <c r="N123" s="1"/>
      <c r="O123" s="1"/>
      <c r="P123" s="1"/>
      <c r="Q123" s="1"/>
      <c r="R123" s="1"/>
      <c r="S123" s="1"/>
      <c r="T123" s="1"/>
      <c r="U123" s="1"/>
      <c r="V123" s="1"/>
      <c r="W123" s="1"/>
      <c r="X123" s="1"/>
      <c r="Y123" s="106"/>
      <c r="Z123" s="106"/>
    </row>
    <row r="124" spans="1:26" ht="15.75" customHeight="1" x14ac:dyDescent="0.25">
      <c r="A124" s="25"/>
      <c r="B124" s="1"/>
      <c r="C124" s="1"/>
      <c r="D124" s="1"/>
      <c r="E124" s="1"/>
      <c r="F124" s="24"/>
      <c r="G124" s="1"/>
      <c r="H124" s="1"/>
      <c r="I124" s="1"/>
      <c r="J124" s="1"/>
      <c r="K124" s="1"/>
      <c r="L124" s="1"/>
      <c r="M124" s="1"/>
      <c r="N124" s="1"/>
      <c r="O124" s="1"/>
      <c r="P124" s="1"/>
      <c r="Q124" s="1"/>
      <c r="R124" s="1"/>
      <c r="S124" s="1"/>
      <c r="T124" s="1"/>
      <c r="U124" s="1"/>
      <c r="V124" s="1"/>
      <c r="W124" s="1"/>
      <c r="X124" s="1"/>
      <c r="Y124" s="106"/>
      <c r="Z124" s="106"/>
    </row>
    <row r="125" spans="1:26" ht="15.75" customHeight="1" x14ac:dyDescent="0.25">
      <c r="A125" s="25"/>
      <c r="B125" s="1"/>
      <c r="C125" s="1"/>
      <c r="D125" s="1"/>
      <c r="E125" s="1"/>
      <c r="F125" s="24"/>
      <c r="G125" s="1"/>
      <c r="H125" s="1"/>
      <c r="I125" s="1"/>
      <c r="J125" s="1"/>
      <c r="K125" s="1"/>
      <c r="L125" s="1"/>
      <c r="M125" s="1"/>
      <c r="N125" s="1"/>
      <c r="O125" s="1"/>
      <c r="P125" s="1"/>
      <c r="Q125" s="1"/>
      <c r="R125" s="1"/>
      <c r="S125" s="1"/>
      <c r="T125" s="1"/>
      <c r="U125" s="1"/>
      <c r="V125" s="1"/>
      <c r="W125" s="1"/>
      <c r="X125" s="1"/>
      <c r="Y125" s="106"/>
      <c r="Z125" s="106"/>
    </row>
    <row r="126" spans="1:26" ht="15.75" customHeight="1" x14ac:dyDescent="0.25">
      <c r="A126" s="25"/>
      <c r="B126" s="1"/>
      <c r="C126" s="1"/>
      <c r="D126" s="1"/>
      <c r="E126" s="1"/>
      <c r="F126" s="24"/>
      <c r="G126" s="1"/>
      <c r="H126" s="1"/>
      <c r="I126" s="1"/>
      <c r="J126" s="1"/>
      <c r="K126" s="1"/>
      <c r="L126" s="1"/>
      <c r="M126" s="1"/>
      <c r="N126" s="1"/>
      <c r="O126" s="1"/>
      <c r="P126" s="1"/>
      <c r="Q126" s="1"/>
      <c r="R126" s="1"/>
      <c r="S126" s="1"/>
      <c r="T126" s="1"/>
      <c r="U126" s="1"/>
      <c r="V126" s="1"/>
      <c r="W126" s="1"/>
      <c r="X126" s="1"/>
      <c r="Y126" s="106"/>
      <c r="Z126" s="106"/>
    </row>
    <row r="127" spans="1:26" ht="15.75" customHeight="1" x14ac:dyDescent="0.25">
      <c r="A127" s="25"/>
      <c r="B127" s="1"/>
      <c r="C127" s="1"/>
      <c r="D127" s="1"/>
      <c r="E127" s="1"/>
      <c r="F127" s="24"/>
      <c r="G127" s="1"/>
      <c r="H127" s="1"/>
      <c r="I127" s="1"/>
      <c r="J127" s="1"/>
      <c r="K127" s="1"/>
      <c r="L127" s="1"/>
      <c r="M127" s="1"/>
      <c r="N127" s="1"/>
      <c r="O127" s="1"/>
      <c r="P127" s="1"/>
      <c r="Q127" s="1"/>
      <c r="R127" s="1"/>
      <c r="S127" s="1"/>
      <c r="T127" s="1"/>
      <c r="U127" s="1"/>
      <c r="V127" s="1"/>
      <c r="W127" s="1"/>
      <c r="X127" s="1"/>
      <c r="Y127" s="106"/>
      <c r="Z127" s="106"/>
    </row>
    <row r="128" spans="1:26" ht="15.75" customHeight="1" x14ac:dyDescent="0.25">
      <c r="A128" s="25"/>
      <c r="B128" s="1"/>
      <c r="C128" s="1"/>
      <c r="D128" s="1"/>
      <c r="E128" s="1"/>
      <c r="F128" s="24"/>
      <c r="G128" s="1"/>
      <c r="H128" s="1"/>
      <c r="I128" s="1"/>
      <c r="J128" s="1"/>
      <c r="K128" s="1"/>
      <c r="L128" s="1"/>
      <c r="M128" s="1"/>
      <c r="N128" s="1"/>
      <c r="O128" s="1"/>
      <c r="P128" s="1"/>
      <c r="Q128" s="1"/>
      <c r="R128" s="1"/>
      <c r="S128" s="1"/>
      <c r="T128" s="1"/>
      <c r="U128" s="1"/>
      <c r="V128" s="1"/>
      <c r="W128" s="1"/>
      <c r="X128" s="1"/>
      <c r="Y128" s="106"/>
      <c r="Z128" s="106"/>
    </row>
    <row r="129" spans="1:26" ht="15.75" customHeight="1" x14ac:dyDescent="0.25">
      <c r="A129" s="25"/>
      <c r="B129" s="1"/>
      <c r="C129" s="1"/>
      <c r="D129" s="1"/>
      <c r="E129" s="1"/>
      <c r="F129" s="24"/>
      <c r="G129" s="1"/>
      <c r="H129" s="1"/>
      <c r="I129" s="1"/>
      <c r="J129" s="1"/>
      <c r="K129" s="1"/>
      <c r="L129" s="1"/>
      <c r="M129" s="1"/>
      <c r="N129" s="1"/>
      <c r="O129" s="1"/>
      <c r="P129" s="1"/>
      <c r="Q129" s="1"/>
      <c r="R129" s="1"/>
      <c r="S129" s="1"/>
      <c r="T129" s="1"/>
      <c r="U129" s="1"/>
      <c r="V129" s="1"/>
      <c r="W129" s="1"/>
      <c r="X129" s="1"/>
      <c r="Y129" s="106"/>
      <c r="Z129" s="106"/>
    </row>
    <row r="130" spans="1:26" ht="15.75" customHeight="1" x14ac:dyDescent="0.25">
      <c r="A130" s="25"/>
      <c r="B130" s="1"/>
      <c r="C130" s="1"/>
      <c r="D130" s="1"/>
      <c r="E130" s="1"/>
      <c r="F130" s="24"/>
      <c r="G130" s="1"/>
      <c r="H130" s="1"/>
      <c r="I130" s="1"/>
      <c r="J130" s="1"/>
      <c r="K130" s="1"/>
      <c r="L130" s="1"/>
      <c r="M130" s="1"/>
      <c r="N130" s="1"/>
      <c r="O130" s="1"/>
      <c r="P130" s="1"/>
      <c r="Q130" s="1"/>
      <c r="R130" s="1"/>
      <c r="S130" s="1"/>
      <c r="T130" s="1"/>
      <c r="U130" s="1"/>
      <c r="V130" s="1"/>
      <c r="W130" s="1"/>
      <c r="X130" s="1"/>
      <c r="Y130" s="106"/>
      <c r="Z130" s="106"/>
    </row>
    <row r="131" spans="1:26" ht="15.75" customHeight="1" x14ac:dyDescent="0.25">
      <c r="A131" s="25"/>
      <c r="B131" s="1"/>
      <c r="C131" s="1"/>
      <c r="D131" s="1"/>
      <c r="E131" s="1"/>
      <c r="F131" s="24"/>
      <c r="G131" s="1"/>
      <c r="H131" s="1"/>
      <c r="I131" s="1"/>
      <c r="J131" s="1"/>
      <c r="K131" s="1"/>
      <c r="L131" s="1"/>
      <c r="M131" s="1"/>
      <c r="N131" s="1"/>
      <c r="O131" s="1"/>
      <c r="P131" s="1"/>
      <c r="Q131" s="1"/>
      <c r="R131" s="1"/>
      <c r="S131" s="1"/>
      <c r="T131" s="1"/>
      <c r="U131" s="1"/>
      <c r="V131" s="1"/>
      <c r="W131" s="1"/>
      <c r="X131" s="1"/>
      <c r="Y131" s="106"/>
      <c r="Z131" s="106"/>
    </row>
    <row r="132" spans="1:26" ht="15.75" customHeight="1" x14ac:dyDescent="0.25">
      <c r="A132" s="25"/>
      <c r="B132" s="1"/>
      <c r="C132" s="1"/>
      <c r="D132" s="1"/>
      <c r="E132" s="1"/>
      <c r="F132" s="24"/>
      <c r="G132" s="1"/>
      <c r="H132" s="1"/>
      <c r="I132" s="1"/>
      <c r="J132" s="1"/>
      <c r="K132" s="1"/>
      <c r="L132" s="1"/>
      <c r="M132" s="1"/>
      <c r="N132" s="1"/>
      <c r="O132" s="1"/>
      <c r="P132" s="1"/>
      <c r="Q132" s="1"/>
      <c r="R132" s="1"/>
      <c r="S132" s="1"/>
      <c r="T132" s="1"/>
      <c r="U132" s="1"/>
      <c r="V132" s="1"/>
      <c r="W132" s="1"/>
      <c r="X132" s="1"/>
      <c r="Y132" s="106"/>
      <c r="Z132" s="106"/>
    </row>
    <row r="133" spans="1:26" ht="15.75" customHeight="1" x14ac:dyDescent="0.25">
      <c r="A133" s="25"/>
      <c r="B133" s="1"/>
      <c r="C133" s="1"/>
      <c r="D133" s="1"/>
      <c r="E133" s="1"/>
      <c r="F133" s="24"/>
      <c r="G133" s="1"/>
      <c r="H133" s="1"/>
      <c r="I133" s="1"/>
      <c r="J133" s="1"/>
      <c r="K133" s="1"/>
      <c r="L133" s="1"/>
      <c r="M133" s="1"/>
      <c r="N133" s="1"/>
      <c r="O133" s="1"/>
      <c r="P133" s="1"/>
      <c r="Q133" s="1"/>
      <c r="R133" s="1"/>
      <c r="S133" s="1"/>
      <c r="T133" s="1"/>
      <c r="U133" s="1"/>
      <c r="V133" s="1"/>
      <c r="W133" s="1"/>
      <c r="X133" s="1"/>
      <c r="Y133" s="106"/>
      <c r="Z133" s="106"/>
    </row>
    <row r="134" spans="1:26" ht="15.75" customHeight="1" x14ac:dyDescent="0.25">
      <c r="A134" s="25"/>
      <c r="B134" s="1"/>
      <c r="C134" s="1"/>
      <c r="D134" s="1"/>
      <c r="E134" s="1"/>
      <c r="F134" s="24"/>
      <c r="G134" s="1"/>
      <c r="H134" s="1"/>
      <c r="I134" s="1"/>
      <c r="J134" s="1"/>
      <c r="K134" s="1"/>
      <c r="L134" s="1"/>
      <c r="M134" s="1"/>
      <c r="N134" s="1"/>
      <c r="O134" s="1"/>
      <c r="P134" s="1"/>
      <c r="Q134" s="1"/>
      <c r="R134" s="1"/>
      <c r="S134" s="1"/>
      <c r="T134" s="1"/>
      <c r="U134" s="1"/>
      <c r="V134" s="1"/>
      <c r="W134" s="1"/>
      <c r="X134" s="1"/>
      <c r="Y134" s="106"/>
      <c r="Z134" s="106"/>
    </row>
    <row r="135" spans="1:26" ht="15.75" customHeight="1" x14ac:dyDescent="0.25">
      <c r="A135" s="25"/>
      <c r="B135" s="1"/>
      <c r="C135" s="1"/>
      <c r="D135" s="1"/>
      <c r="E135" s="1"/>
      <c r="F135" s="24"/>
      <c r="G135" s="1"/>
      <c r="H135" s="1"/>
      <c r="I135" s="1"/>
      <c r="J135" s="1"/>
      <c r="K135" s="1"/>
      <c r="L135" s="1"/>
      <c r="M135" s="1"/>
      <c r="N135" s="1"/>
      <c r="O135" s="1"/>
      <c r="P135" s="1"/>
      <c r="Q135" s="1"/>
      <c r="R135" s="1"/>
      <c r="S135" s="1"/>
      <c r="T135" s="1"/>
      <c r="U135" s="1"/>
      <c r="V135" s="1"/>
      <c r="W135" s="1"/>
      <c r="X135" s="1"/>
      <c r="Y135" s="106"/>
      <c r="Z135" s="106"/>
    </row>
    <row r="136" spans="1:26" ht="15.75" customHeight="1" x14ac:dyDescent="0.25">
      <c r="A136" s="25"/>
      <c r="B136" s="1"/>
      <c r="C136" s="1"/>
      <c r="D136" s="1"/>
      <c r="E136" s="1"/>
      <c r="F136" s="24"/>
      <c r="G136" s="1"/>
      <c r="H136" s="1"/>
      <c r="I136" s="1"/>
      <c r="J136" s="1"/>
      <c r="K136" s="1"/>
      <c r="L136" s="1"/>
      <c r="M136" s="1"/>
      <c r="N136" s="1"/>
      <c r="O136" s="1"/>
      <c r="P136" s="1"/>
      <c r="Q136" s="1"/>
      <c r="R136" s="1"/>
      <c r="S136" s="1"/>
      <c r="T136" s="1"/>
      <c r="U136" s="1"/>
      <c r="V136" s="1"/>
      <c r="W136" s="1"/>
      <c r="X136" s="1"/>
      <c r="Y136" s="106"/>
      <c r="Z136" s="106"/>
    </row>
    <row r="137" spans="1:26" ht="15.75" customHeight="1" x14ac:dyDescent="0.25">
      <c r="A137" s="25"/>
      <c r="B137" s="1"/>
      <c r="C137" s="1"/>
      <c r="D137" s="1"/>
      <c r="E137" s="1"/>
      <c r="F137" s="24"/>
      <c r="G137" s="1"/>
      <c r="H137" s="1"/>
      <c r="I137" s="1"/>
      <c r="J137" s="1"/>
      <c r="K137" s="1"/>
      <c r="L137" s="1"/>
      <c r="M137" s="1"/>
      <c r="N137" s="1"/>
      <c r="O137" s="1"/>
      <c r="P137" s="1"/>
      <c r="Q137" s="1"/>
      <c r="R137" s="1"/>
      <c r="S137" s="1"/>
      <c r="T137" s="1"/>
      <c r="U137" s="1"/>
      <c r="V137" s="1"/>
      <c r="W137" s="1"/>
      <c r="X137" s="1"/>
      <c r="Y137" s="106"/>
      <c r="Z137" s="106"/>
    </row>
    <row r="138" spans="1:26" ht="15.75" customHeight="1" x14ac:dyDescent="0.25">
      <c r="A138" s="25"/>
      <c r="B138" s="1"/>
      <c r="C138" s="1"/>
      <c r="D138" s="1"/>
      <c r="E138" s="1"/>
      <c r="F138" s="24"/>
      <c r="G138" s="1"/>
      <c r="H138" s="1"/>
      <c r="I138" s="1"/>
      <c r="J138" s="1"/>
      <c r="K138" s="1"/>
      <c r="L138" s="1"/>
      <c r="M138" s="1"/>
      <c r="N138" s="1"/>
      <c r="O138" s="1"/>
      <c r="P138" s="1"/>
      <c r="Q138" s="1"/>
      <c r="R138" s="1"/>
      <c r="S138" s="1"/>
      <c r="T138" s="1"/>
      <c r="U138" s="1"/>
      <c r="V138" s="1"/>
      <c r="W138" s="1"/>
      <c r="X138" s="1"/>
      <c r="Y138" s="106"/>
      <c r="Z138" s="106"/>
    </row>
    <row r="139" spans="1:26" ht="15.75" customHeight="1" x14ac:dyDescent="0.25">
      <c r="A139" s="25"/>
      <c r="B139" s="1"/>
      <c r="C139" s="1"/>
      <c r="D139" s="1"/>
      <c r="E139" s="1"/>
      <c r="F139" s="24"/>
      <c r="G139" s="1"/>
      <c r="H139" s="1"/>
      <c r="I139" s="1"/>
      <c r="J139" s="1"/>
      <c r="K139" s="1"/>
      <c r="L139" s="1"/>
      <c r="M139" s="1"/>
      <c r="N139" s="1"/>
      <c r="O139" s="1"/>
      <c r="P139" s="1"/>
      <c r="Q139" s="1"/>
      <c r="R139" s="1"/>
      <c r="S139" s="1"/>
      <c r="T139" s="1"/>
      <c r="U139" s="1"/>
      <c r="V139" s="1"/>
      <c r="W139" s="1"/>
      <c r="X139" s="1"/>
      <c r="Y139" s="106"/>
      <c r="Z139" s="106"/>
    </row>
    <row r="140" spans="1:26" ht="15.75" customHeight="1" x14ac:dyDescent="0.25">
      <c r="A140" s="25"/>
      <c r="B140" s="1"/>
      <c r="C140" s="1"/>
      <c r="D140" s="1"/>
      <c r="E140" s="1"/>
      <c r="F140" s="24"/>
      <c r="G140" s="1"/>
      <c r="H140" s="1"/>
      <c r="I140" s="1"/>
      <c r="J140" s="1"/>
      <c r="K140" s="1"/>
      <c r="L140" s="1"/>
      <c r="M140" s="1"/>
      <c r="N140" s="1"/>
      <c r="O140" s="1"/>
      <c r="P140" s="1"/>
      <c r="Q140" s="1"/>
      <c r="R140" s="1"/>
      <c r="S140" s="1"/>
      <c r="T140" s="1"/>
      <c r="U140" s="1"/>
      <c r="V140" s="1"/>
      <c r="W140" s="1"/>
      <c r="X140" s="1"/>
      <c r="Y140" s="106"/>
      <c r="Z140" s="106"/>
    </row>
    <row r="141" spans="1:26" ht="15.75" customHeight="1" x14ac:dyDescent="0.25">
      <c r="A141" s="25"/>
      <c r="B141" s="1"/>
      <c r="C141" s="1"/>
      <c r="D141" s="1"/>
      <c r="E141" s="1"/>
      <c r="F141" s="24"/>
      <c r="G141" s="1"/>
      <c r="H141" s="1"/>
      <c r="I141" s="1"/>
      <c r="J141" s="1"/>
      <c r="K141" s="1"/>
      <c r="L141" s="1"/>
      <c r="M141" s="1"/>
      <c r="N141" s="1"/>
      <c r="O141" s="1"/>
      <c r="P141" s="1"/>
      <c r="Q141" s="1"/>
      <c r="R141" s="1"/>
      <c r="S141" s="1"/>
      <c r="T141" s="1"/>
      <c r="U141" s="1"/>
      <c r="V141" s="1"/>
      <c r="W141" s="1"/>
      <c r="X141" s="1"/>
      <c r="Y141" s="106"/>
      <c r="Z141" s="106"/>
    </row>
    <row r="142" spans="1:26" ht="15.75" customHeight="1" x14ac:dyDescent="0.25">
      <c r="A142" s="25"/>
      <c r="B142" s="1"/>
      <c r="C142" s="1"/>
      <c r="D142" s="1"/>
      <c r="E142" s="1"/>
      <c r="F142" s="24"/>
      <c r="G142" s="1"/>
      <c r="H142" s="1"/>
      <c r="I142" s="1"/>
      <c r="J142" s="1"/>
      <c r="K142" s="1"/>
      <c r="L142" s="1"/>
      <c r="M142" s="1"/>
      <c r="N142" s="1"/>
      <c r="O142" s="1"/>
      <c r="P142" s="1"/>
      <c r="Q142" s="1"/>
      <c r="R142" s="1"/>
      <c r="S142" s="1"/>
      <c r="T142" s="1"/>
      <c r="U142" s="1"/>
      <c r="V142" s="1"/>
      <c r="W142" s="1"/>
      <c r="X142" s="1"/>
      <c r="Y142" s="106"/>
      <c r="Z142" s="106"/>
    </row>
    <row r="143" spans="1:26" ht="15.75" customHeight="1" x14ac:dyDescent="0.25">
      <c r="A143" s="25"/>
      <c r="B143" s="1"/>
      <c r="C143" s="1"/>
      <c r="D143" s="1"/>
      <c r="E143" s="1"/>
      <c r="F143" s="24"/>
      <c r="G143" s="1"/>
      <c r="H143" s="1"/>
      <c r="I143" s="1"/>
      <c r="J143" s="1"/>
      <c r="K143" s="1"/>
      <c r="L143" s="1"/>
      <c r="M143" s="1"/>
      <c r="N143" s="1"/>
      <c r="O143" s="1"/>
      <c r="P143" s="1"/>
      <c r="Q143" s="1"/>
      <c r="R143" s="1"/>
      <c r="S143" s="1"/>
      <c r="T143" s="1"/>
      <c r="U143" s="1"/>
      <c r="V143" s="1"/>
      <c r="W143" s="1"/>
      <c r="X143" s="1"/>
      <c r="Y143" s="106"/>
      <c r="Z143" s="106"/>
    </row>
    <row r="144" spans="1:26" ht="15.75" customHeight="1" x14ac:dyDescent="0.25">
      <c r="A144" s="25"/>
      <c r="B144" s="1"/>
      <c r="C144" s="1"/>
      <c r="D144" s="1"/>
      <c r="E144" s="1"/>
      <c r="F144" s="24"/>
      <c r="G144" s="1"/>
      <c r="H144" s="1"/>
      <c r="I144" s="1"/>
      <c r="J144" s="1"/>
      <c r="K144" s="1"/>
      <c r="L144" s="1"/>
      <c r="M144" s="1"/>
      <c r="N144" s="1"/>
      <c r="O144" s="1"/>
      <c r="P144" s="1"/>
      <c r="Q144" s="1"/>
      <c r="R144" s="1"/>
      <c r="S144" s="1"/>
      <c r="T144" s="1"/>
      <c r="U144" s="1"/>
      <c r="V144" s="1"/>
      <c r="W144" s="1"/>
      <c r="X144" s="1"/>
      <c r="Y144" s="106"/>
      <c r="Z144" s="106"/>
    </row>
    <row r="145" spans="1:26" ht="15.75" customHeight="1" x14ac:dyDescent="0.25">
      <c r="A145" s="25"/>
      <c r="B145" s="1"/>
      <c r="C145" s="1"/>
      <c r="D145" s="1"/>
      <c r="E145" s="1"/>
      <c r="F145" s="24"/>
      <c r="G145" s="1"/>
      <c r="H145" s="1"/>
      <c r="I145" s="1"/>
      <c r="J145" s="1"/>
      <c r="K145" s="1"/>
      <c r="L145" s="1"/>
      <c r="M145" s="1"/>
      <c r="N145" s="1"/>
      <c r="O145" s="1"/>
      <c r="P145" s="1"/>
      <c r="Q145" s="1"/>
      <c r="R145" s="1"/>
      <c r="S145" s="1"/>
      <c r="T145" s="1"/>
      <c r="U145" s="1"/>
      <c r="V145" s="1"/>
      <c r="W145" s="1"/>
      <c r="X145" s="1"/>
      <c r="Y145" s="106"/>
      <c r="Z145" s="106"/>
    </row>
    <row r="146" spans="1:26" ht="15.75" customHeight="1" x14ac:dyDescent="0.25">
      <c r="A146" s="25"/>
      <c r="B146" s="1"/>
      <c r="C146" s="1"/>
      <c r="D146" s="1"/>
      <c r="E146" s="1"/>
      <c r="F146" s="24"/>
      <c r="G146" s="1"/>
      <c r="H146" s="1"/>
      <c r="I146" s="1"/>
      <c r="J146" s="1"/>
      <c r="K146" s="1"/>
      <c r="L146" s="1"/>
      <c r="M146" s="1"/>
      <c r="N146" s="1"/>
      <c r="O146" s="1"/>
      <c r="P146" s="1"/>
      <c r="Q146" s="1"/>
      <c r="R146" s="1"/>
      <c r="S146" s="1"/>
      <c r="T146" s="1"/>
      <c r="U146" s="1"/>
      <c r="V146" s="1"/>
      <c r="W146" s="1"/>
      <c r="X146" s="1"/>
      <c r="Y146" s="106"/>
      <c r="Z146" s="106"/>
    </row>
    <row r="147" spans="1:26" ht="15.75" customHeight="1" x14ac:dyDescent="0.25">
      <c r="A147" s="25"/>
      <c r="B147" s="1"/>
      <c r="C147" s="1"/>
      <c r="D147" s="1"/>
      <c r="E147" s="1"/>
      <c r="F147" s="24"/>
      <c r="G147" s="1"/>
      <c r="H147" s="1"/>
      <c r="I147" s="1"/>
      <c r="J147" s="1"/>
      <c r="K147" s="1"/>
      <c r="L147" s="1"/>
      <c r="M147" s="1"/>
      <c r="N147" s="1"/>
      <c r="O147" s="1"/>
      <c r="P147" s="1"/>
      <c r="Q147" s="1"/>
      <c r="R147" s="1"/>
      <c r="S147" s="1"/>
      <c r="T147" s="1"/>
      <c r="U147" s="1"/>
      <c r="V147" s="1"/>
      <c r="W147" s="1"/>
      <c r="X147" s="1"/>
      <c r="Y147" s="106"/>
      <c r="Z147" s="106"/>
    </row>
    <row r="148" spans="1:26" ht="15.75" customHeight="1" x14ac:dyDescent="0.25">
      <c r="A148" s="25"/>
      <c r="B148" s="1"/>
      <c r="C148" s="1"/>
      <c r="D148" s="1"/>
      <c r="E148" s="1"/>
      <c r="F148" s="24"/>
      <c r="G148" s="1"/>
      <c r="H148" s="1"/>
      <c r="I148" s="1"/>
      <c r="J148" s="1"/>
      <c r="K148" s="1"/>
      <c r="L148" s="1"/>
      <c r="M148" s="1"/>
      <c r="N148" s="1"/>
      <c r="O148" s="1"/>
      <c r="P148" s="1"/>
      <c r="Q148" s="1"/>
      <c r="R148" s="1"/>
      <c r="S148" s="1"/>
      <c r="T148" s="1"/>
      <c r="U148" s="1"/>
      <c r="V148" s="1"/>
      <c r="W148" s="1"/>
      <c r="X148" s="1"/>
      <c r="Y148" s="106"/>
      <c r="Z148" s="106"/>
    </row>
    <row r="149" spans="1:26" ht="15.75" customHeight="1" x14ac:dyDescent="0.25">
      <c r="A149" s="25"/>
      <c r="B149" s="1"/>
      <c r="C149" s="1"/>
      <c r="D149" s="1"/>
      <c r="E149" s="1"/>
      <c r="F149" s="24"/>
      <c r="G149" s="1"/>
      <c r="H149" s="1"/>
      <c r="I149" s="1"/>
      <c r="J149" s="1"/>
      <c r="K149" s="1"/>
      <c r="L149" s="1"/>
      <c r="M149" s="1"/>
      <c r="N149" s="1"/>
      <c r="O149" s="1"/>
      <c r="P149" s="1"/>
      <c r="Q149" s="1"/>
      <c r="R149" s="1"/>
      <c r="S149" s="1"/>
      <c r="T149" s="1"/>
      <c r="U149" s="1"/>
      <c r="V149" s="1"/>
      <c r="W149" s="1"/>
      <c r="X149" s="1"/>
      <c r="Y149" s="106"/>
      <c r="Z149" s="106"/>
    </row>
    <row r="150" spans="1:26" ht="15.75" customHeight="1" x14ac:dyDescent="0.25">
      <c r="A150" s="25"/>
      <c r="B150" s="1"/>
      <c r="C150" s="1"/>
      <c r="D150" s="1"/>
      <c r="E150" s="1"/>
      <c r="F150" s="24"/>
      <c r="G150" s="1"/>
      <c r="H150" s="1"/>
      <c r="I150" s="1"/>
      <c r="J150" s="1"/>
      <c r="K150" s="1"/>
      <c r="L150" s="1"/>
      <c r="M150" s="1"/>
      <c r="N150" s="1"/>
      <c r="O150" s="1"/>
      <c r="P150" s="1"/>
      <c r="Q150" s="1"/>
      <c r="R150" s="1"/>
      <c r="S150" s="1"/>
      <c r="T150" s="1"/>
      <c r="U150" s="1"/>
      <c r="V150" s="1"/>
      <c r="W150" s="1"/>
      <c r="X150" s="1"/>
      <c r="Y150" s="106"/>
      <c r="Z150" s="106"/>
    </row>
    <row r="151" spans="1:26" ht="15.75" customHeight="1" x14ac:dyDescent="0.25">
      <c r="A151" s="25"/>
      <c r="B151" s="1"/>
      <c r="C151" s="1"/>
      <c r="D151" s="1"/>
      <c r="E151" s="1"/>
      <c r="F151" s="24"/>
      <c r="G151" s="1"/>
      <c r="H151" s="1"/>
      <c r="I151" s="1"/>
      <c r="J151" s="1"/>
      <c r="K151" s="1"/>
      <c r="L151" s="1"/>
      <c r="M151" s="1"/>
      <c r="N151" s="1"/>
      <c r="O151" s="1"/>
      <c r="P151" s="1"/>
      <c r="Q151" s="1"/>
      <c r="R151" s="1"/>
      <c r="S151" s="1"/>
      <c r="T151" s="1"/>
      <c r="U151" s="1"/>
      <c r="V151" s="1"/>
      <c r="W151" s="1"/>
      <c r="X151" s="1"/>
      <c r="Y151" s="106"/>
      <c r="Z151" s="106"/>
    </row>
    <row r="152" spans="1:26" ht="15.75" customHeight="1" x14ac:dyDescent="0.25">
      <c r="A152" s="25"/>
      <c r="B152" s="1"/>
      <c r="C152" s="1"/>
      <c r="D152" s="1"/>
      <c r="E152" s="1"/>
      <c r="F152" s="24"/>
      <c r="G152" s="1"/>
      <c r="H152" s="1"/>
      <c r="I152" s="1"/>
      <c r="J152" s="1"/>
      <c r="K152" s="1"/>
      <c r="L152" s="1"/>
      <c r="M152" s="1"/>
      <c r="N152" s="1"/>
      <c r="O152" s="1"/>
      <c r="P152" s="1"/>
      <c r="Q152" s="1"/>
      <c r="R152" s="1"/>
      <c r="S152" s="1"/>
      <c r="T152" s="1"/>
      <c r="U152" s="1"/>
      <c r="V152" s="1"/>
      <c r="W152" s="1"/>
      <c r="X152" s="1"/>
      <c r="Y152" s="106"/>
      <c r="Z152" s="106"/>
    </row>
    <row r="153" spans="1:26" ht="15.75" customHeight="1" x14ac:dyDescent="0.25">
      <c r="A153" s="25"/>
      <c r="B153" s="1"/>
      <c r="C153" s="1"/>
      <c r="D153" s="1"/>
      <c r="E153" s="1"/>
      <c r="F153" s="24"/>
      <c r="G153" s="1"/>
      <c r="H153" s="1"/>
      <c r="I153" s="1"/>
      <c r="J153" s="1"/>
      <c r="K153" s="1"/>
      <c r="L153" s="1"/>
      <c r="M153" s="1"/>
      <c r="N153" s="1"/>
      <c r="O153" s="1"/>
      <c r="P153" s="1"/>
      <c r="Q153" s="1"/>
      <c r="R153" s="1"/>
      <c r="S153" s="1"/>
      <c r="T153" s="1"/>
      <c r="U153" s="1"/>
      <c r="V153" s="1"/>
      <c r="W153" s="1"/>
      <c r="X153" s="1"/>
      <c r="Y153" s="106"/>
      <c r="Z153" s="106"/>
    </row>
    <row r="154" spans="1:26" ht="15.75" customHeight="1" x14ac:dyDescent="0.25">
      <c r="A154" s="25"/>
      <c r="B154" s="1"/>
      <c r="C154" s="1"/>
      <c r="D154" s="1"/>
      <c r="E154" s="1"/>
      <c r="F154" s="24"/>
      <c r="G154" s="1"/>
      <c r="H154" s="1"/>
      <c r="I154" s="1"/>
      <c r="J154" s="1"/>
      <c r="K154" s="1"/>
      <c r="L154" s="1"/>
      <c r="M154" s="1"/>
      <c r="N154" s="1"/>
      <c r="O154" s="1"/>
      <c r="P154" s="1"/>
      <c r="Q154" s="1"/>
      <c r="R154" s="1"/>
      <c r="S154" s="1"/>
      <c r="T154" s="1"/>
      <c r="U154" s="1"/>
      <c r="V154" s="1"/>
      <c r="W154" s="1"/>
      <c r="X154" s="1"/>
      <c r="Y154" s="106"/>
      <c r="Z154" s="106"/>
    </row>
    <row r="155" spans="1:26" ht="15.75" customHeight="1" x14ac:dyDescent="0.25">
      <c r="A155" s="25"/>
      <c r="B155" s="1"/>
      <c r="C155" s="1"/>
      <c r="D155" s="1"/>
      <c r="E155" s="1"/>
      <c r="F155" s="24"/>
      <c r="G155" s="1"/>
      <c r="H155" s="1"/>
      <c r="I155" s="1"/>
      <c r="J155" s="1"/>
      <c r="K155" s="1"/>
      <c r="L155" s="1"/>
      <c r="M155" s="1"/>
      <c r="N155" s="1"/>
      <c r="O155" s="1"/>
      <c r="P155" s="1"/>
      <c r="Q155" s="1"/>
      <c r="R155" s="1"/>
      <c r="S155" s="1"/>
      <c r="T155" s="1"/>
      <c r="U155" s="1"/>
      <c r="V155" s="1"/>
      <c r="W155" s="1"/>
      <c r="X155" s="1"/>
      <c r="Y155" s="106"/>
      <c r="Z155" s="106"/>
    </row>
    <row r="156" spans="1:26" ht="15.75" customHeight="1" x14ac:dyDescent="0.25">
      <c r="A156" s="25"/>
      <c r="B156" s="1"/>
      <c r="C156" s="1"/>
      <c r="D156" s="1"/>
      <c r="E156" s="1"/>
      <c r="F156" s="24"/>
      <c r="G156" s="1"/>
      <c r="H156" s="1"/>
      <c r="I156" s="1"/>
      <c r="J156" s="1"/>
      <c r="K156" s="1"/>
      <c r="L156" s="1"/>
      <c r="M156" s="1"/>
      <c r="N156" s="1"/>
      <c r="O156" s="1"/>
      <c r="P156" s="1"/>
      <c r="Q156" s="1"/>
      <c r="R156" s="1"/>
      <c r="S156" s="1"/>
      <c r="T156" s="1"/>
      <c r="U156" s="1"/>
      <c r="V156" s="1"/>
      <c r="W156" s="1"/>
      <c r="X156" s="1"/>
      <c r="Y156" s="106"/>
      <c r="Z156" s="106"/>
    </row>
    <row r="157" spans="1:26" ht="15.75" customHeight="1" x14ac:dyDescent="0.25">
      <c r="A157" s="25"/>
      <c r="B157" s="1"/>
      <c r="C157" s="1"/>
      <c r="D157" s="1"/>
      <c r="E157" s="1"/>
      <c r="F157" s="24"/>
      <c r="G157" s="1"/>
      <c r="H157" s="1"/>
      <c r="I157" s="1"/>
      <c r="J157" s="1"/>
      <c r="K157" s="1"/>
      <c r="L157" s="1"/>
      <c r="M157" s="1"/>
      <c r="N157" s="1"/>
      <c r="O157" s="1"/>
      <c r="P157" s="1"/>
      <c r="Q157" s="1"/>
      <c r="R157" s="1"/>
      <c r="S157" s="1"/>
      <c r="T157" s="1"/>
      <c r="U157" s="1"/>
      <c r="V157" s="1"/>
      <c r="W157" s="1"/>
      <c r="X157" s="1"/>
      <c r="Y157" s="106"/>
      <c r="Z157" s="106"/>
    </row>
    <row r="158" spans="1:26" ht="15.75" customHeight="1" x14ac:dyDescent="0.25">
      <c r="A158" s="25"/>
      <c r="B158" s="1"/>
      <c r="C158" s="1"/>
      <c r="D158" s="1"/>
      <c r="E158" s="1"/>
      <c r="F158" s="24"/>
      <c r="G158" s="1"/>
      <c r="H158" s="1"/>
      <c r="I158" s="1"/>
      <c r="J158" s="1"/>
      <c r="K158" s="1"/>
      <c r="L158" s="1"/>
      <c r="M158" s="1"/>
      <c r="N158" s="1"/>
      <c r="O158" s="1"/>
      <c r="P158" s="1"/>
      <c r="Q158" s="1"/>
      <c r="R158" s="1"/>
      <c r="S158" s="1"/>
      <c r="T158" s="1"/>
      <c r="U158" s="1"/>
      <c r="V158" s="1"/>
      <c r="W158" s="1"/>
      <c r="X158" s="1"/>
      <c r="Y158" s="106"/>
      <c r="Z158" s="106"/>
    </row>
    <row r="159" spans="1:26" ht="15.75" customHeight="1" x14ac:dyDescent="0.25">
      <c r="A159" s="25"/>
      <c r="B159" s="1"/>
      <c r="C159" s="1"/>
      <c r="D159" s="1"/>
      <c r="E159" s="1"/>
      <c r="F159" s="24"/>
      <c r="G159" s="1"/>
      <c r="H159" s="1"/>
      <c r="I159" s="1"/>
      <c r="J159" s="1"/>
      <c r="K159" s="1"/>
      <c r="L159" s="1"/>
      <c r="M159" s="1"/>
      <c r="N159" s="1"/>
      <c r="O159" s="1"/>
      <c r="P159" s="1"/>
      <c r="Q159" s="1"/>
      <c r="R159" s="1"/>
      <c r="S159" s="1"/>
      <c r="T159" s="1"/>
      <c r="U159" s="1"/>
      <c r="V159" s="1"/>
      <c r="W159" s="1"/>
      <c r="X159" s="1"/>
      <c r="Y159" s="106"/>
      <c r="Z159" s="106"/>
    </row>
    <row r="160" spans="1:26" ht="15.75" customHeight="1" x14ac:dyDescent="0.25">
      <c r="A160" s="25"/>
      <c r="B160" s="1"/>
      <c r="C160" s="1"/>
      <c r="D160" s="1"/>
      <c r="E160" s="1"/>
      <c r="F160" s="24"/>
      <c r="G160" s="1"/>
      <c r="H160" s="1"/>
      <c r="I160" s="1"/>
      <c r="J160" s="1"/>
      <c r="K160" s="1"/>
      <c r="L160" s="1"/>
      <c r="M160" s="1"/>
      <c r="N160" s="1"/>
      <c r="O160" s="1"/>
      <c r="P160" s="1"/>
      <c r="Q160" s="1"/>
      <c r="R160" s="1"/>
      <c r="S160" s="1"/>
      <c r="T160" s="1"/>
      <c r="U160" s="1"/>
      <c r="V160" s="1"/>
      <c r="W160" s="1"/>
      <c r="X160" s="1"/>
      <c r="Y160" s="106"/>
      <c r="Z160" s="106"/>
    </row>
    <row r="161" spans="1:26" ht="15.75" customHeight="1" x14ac:dyDescent="0.25">
      <c r="A161" s="25"/>
      <c r="B161" s="1"/>
      <c r="C161" s="1"/>
      <c r="D161" s="1"/>
      <c r="E161" s="1"/>
      <c r="F161" s="24"/>
      <c r="G161" s="1"/>
      <c r="H161" s="1"/>
      <c r="I161" s="1"/>
      <c r="J161" s="1"/>
      <c r="K161" s="1"/>
      <c r="L161" s="1"/>
      <c r="M161" s="1"/>
      <c r="N161" s="1"/>
      <c r="O161" s="1"/>
      <c r="P161" s="1"/>
      <c r="Q161" s="1"/>
      <c r="R161" s="1"/>
      <c r="S161" s="1"/>
      <c r="T161" s="1"/>
      <c r="U161" s="1"/>
      <c r="V161" s="1"/>
      <c r="W161" s="1"/>
      <c r="X161" s="1"/>
      <c r="Y161" s="106"/>
      <c r="Z161" s="106"/>
    </row>
    <row r="162" spans="1:26" ht="15.75" customHeight="1" x14ac:dyDescent="0.25">
      <c r="A162" s="25"/>
      <c r="B162" s="1"/>
      <c r="C162" s="1"/>
      <c r="D162" s="1"/>
      <c r="E162" s="1"/>
      <c r="F162" s="24"/>
      <c r="G162" s="1"/>
      <c r="H162" s="1"/>
      <c r="I162" s="1"/>
      <c r="J162" s="1"/>
      <c r="K162" s="1"/>
      <c r="L162" s="1"/>
      <c r="M162" s="1"/>
      <c r="N162" s="1"/>
      <c r="O162" s="1"/>
      <c r="P162" s="1"/>
      <c r="Q162" s="1"/>
      <c r="R162" s="1"/>
      <c r="S162" s="1"/>
      <c r="T162" s="1"/>
      <c r="U162" s="1"/>
      <c r="V162" s="1"/>
      <c r="W162" s="1"/>
      <c r="X162" s="1"/>
      <c r="Y162" s="106"/>
      <c r="Z162" s="106"/>
    </row>
    <row r="163" spans="1:26" ht="15.75" customHeight="1" x14ac:dyDescent="0.25">
      <c r="A163" s="25"/>
      <c r="B163" s="1"/>
      <c r="C163" s="1"/>
      <c r="D163" s="1"/>
      <c r="E163" s="1"/>
      <c r="F163" s="24"/>
      <c r="G163" s="1"/>
      <c r="H163" s="1"/>
      <c r="I163" s="1"/>
      <c r="J163" s="1"/>
      <c r="K163" s="1"/>
      <c r="L163" s="1"/>
      <c r="M163" s="1"/>
      <c r="N163" s="1"/>
      <c r="O163" s="1"/>
      <c r="P163" s="1"/>
      <c r="Q163" s="1"/>
      <c r="R163" s="1"/>
      <c r="S163" s="1"/>
    </row>
    <row r="164" spans="1:26" ht="15.75" customHeight="1" x14ac:dyDescent="0.25">
      <c r="A164" s="25"/>
      <c r="B164" s="1"/>
      <c r="C164" s="1"/>
      <c r="D164" s="1"/>
      <c r="E164" s="1"/>
      <c r="F164" s="24"/>
      <c r="G164" s="1"/>
      <c r="H164" s="1"/>
      <c r="I164" s="1"/>
      <c r="J164" s="1"/>
      <c r="K164" s="1"/>
      <c r="L164" s="1"/>
      <c r="M164" s="1"/>
      <c r="N164" s="1"/>
      <c r="O164" s="1"/>
      <c r="P164" s="1"/>
      <c r="Q164" s="1"/>
      <c r="R164" s="1"/>
      <c r="S164" s="1"/>
    </row>
    <row r="165" spans="1:26" ht="15.75" customHeight="1" x14ac:dyDescent="0.25">
      <c r="A165" s="25"/>
      <c r="B165" s="1"/>
      <c r="C165" s="1"/>
      <c r="D165" s="1"/>
      <c r="E165" s="1"/>
      <c r="F165" s="24"/>
      <c r="G165" s="1"/>
      <c r="H165" s="1"/>
      <c r="I165" s="1"/>
      <c r="J165" s="1"/>
      <c r="K165" s="1"/>
      <c r="L165" s="1"/>
      <c r="M165" s="1"/>
      <c r="N165" s="1"/>
      <c r="O165" s="1"/>
      <c r="P165" s="1"/>
      <c r="Q165" s="1"/>
      <c r="R165" s="1"/>
      <c r="S165" s="1"/>
    </row>
    <row r="166" spans="1:26" ht="15.75" customHeight="1" x14ac:dyDescent="0.25">
      <c r="A166" s="25"/>
      <c r="B166" s="1"/>
      <c r="C166" s="1"/>
      <c r="D166" s="1"/>
      <c r="E166" s="1"/>
      <c r="F166" s="24"/>
      <c r="G166" s="1"/>
      <c r="H166" s="1"/>
      <c r="I166" s="1"/>
      <c r="J166" s="1"/>
      <c r="K166" s="1"/>
      <c r="L166" s="1"/>
      <c r="M166" s="1"/>
      <c r="N166" s="1"/>
      <c r="O166" s="1"/>
      <c r="P166" s="1"/>
      <c r="Q166" s="1"/>
      <c r="R166" s="1"/>
      <c r="S166" s="1"/>
    </row>
    <row r="167" spans="1:26" ht="15.75" customHeight="1" x14ac:dyDescent="0.25">
      <c r="A167" s="25"/>
      <c r="B167" s="1"/>
      <c r="C167" s="1"/>
      <c r="D167" s="1"/>
      <c r="E167" s="1"/>
      <c r="F167" s="24"/>
      <c r="G167" s="1"/>
      <c r="H167" s="1"/>
      <c r="I167" s="1"/>
      <c r="J167" s="1"/>
      <c r="K167" s="1"/>
      <c r="L167" s="1"/>
      <c r="M167" s="1"/>
      <c r="N167" s="1"/>
      <c r="O167" s="1"/>
      <c r="P167" s="1"/>
      <c r="Q167" s="1"/>
      <c r="R167" s="1"/>
      <c r="S167" s="1"/>
    </row>
    <row r="168" spans="1:26" ht="15.75" customHeight="1" x14ac:dyDescent="0.25">
      <c r="A168" s="25"/>
      <c r="B168" s="1"/>
      <c r="C168" s="1"/>
      <c r="D168" s="1"/>
      <c r="E168" s="1"/>
      <c r="F168" s="24"/>
      <c r="G168" s="1"/>
      <c r="H168" s="1"/>
      <c r="I168" s="1"/>
      <c r="J168" s="1"/>
      <c r="K168" s="1"/>
      <c r="L168" s="1"/>
      <c r="M168" s="1"/>
      <c r="N168" s="1"/>
      <c r="O168" s="1"/>
      <c r="P168" s="1"/>
      <c r="Q168" s="1"/>
      <c r="R168" s="1"/>
      <c r="S168" s="1"/>
    </row>
    <row r="169" spans="1:26" ht="15.75" customHeight="1" x14ac:dyDescent="0.25">
      <c r="A169" s="25"/>
      <c r="B169" s="1"/>
      <c r="C169" s="1"/>
      <c r="D169" s="1"/>
      <c r="E169" s="1"/>
      <c r="F169" s="24"/>
      <c r="G169" s="1"/>
      <c r="H169" s="1"/>
      <c r="I169" s="1"/>
      <c r="J169" s="1"/>
      <c r="K169" s="1"/>
      <c r="L169" s="1"/>
      <c r="M169" s="1"/>
      <c r="N169" s="1"/>
      <c r="O169" s="1"/>
      <c r="P169" s="1"/>
      <c r="Q169" s="1"/>
      <c r="R169" s="1"/>
      <c r="S169" s="1"/>
    </row>
    <row r="170" spans="1:26" ht="15.75" customHeight="1" x14ac:dyDescent="0.25">
      <c r="A170" s="25"/>
      <c r="B170" s="1"/>
      <c r="C170" s="1"/>
      <c r="D170" s="1"/>
      <c r="E170" s="1"/>
      <c r="F170" s="24"/>
      <c r="G170" s="1"/>
      <c r="H170" s="1"/>
      <c r="I170" s="1"/>
      <c r="J170" s="1"/>
      <c r="K170" s="1"/>
      <c r="L170" s="1"/>
      <c r="M170" s="1"/>
      <c r="N170" s="1"/>
      <c r="O170" s="1"/>
      <c r="P170" s="1"/>
      <c r="Q170" s="1"/>
      <c r="R170" s="1"/>
      <c r="S170" s="1"/>
    </row>
    <row r="171" spans="1:26" ht="15.75" customHeight="1" x14ac:dyDescent="0.25">
      <c r="A171" s="25"/>
      <c r="B171" s="1"/>
      <c r="C171" s="1"/>
      <c r="D171" s="1"/>
      <c r="E171" s="1"/>
      <c r="F171" s="24"/>
      <c r="G171" s="1"/>
      <c r="H171" s="1"/>
      <c r="I171" s="1"/>
      <c r="J171" s="1"/>
      <c r="K171" s="1"/>
      <c r="L171" s="1"/>
      <c r="M171" s="1"/>
      <c r="N171" s="1"/>
      <c r="O171" s="1"/>
      <c r="P171" s="1"/>
      <c r="Q171" s="1"/>
      <c r="R171" s="1"/>
      <c r="S171" s="1"/>
    </row>
    <row r="172" spans="1:26" ht="15.75" customHeight="1" x14ac:dyDescent="0.25">
      <c r="A172" s="25"/>
      <c r="B172" s="1"/>
      <c r="C172" s="1"/>
      <c r="D172" s="1"/>
      <c r="E172" s="1"/>
      <c r="F172" s="24"/>
      <c r="G172" s="1"/>
      <c r="H172" s="1"/>
      <c r="I172" s="1"/>
      <c r="J172" s="1"/>
      <c r="K172" s="1"/>
      <c r="L172" s="1"/>
      <c r="M172" s="1"/>
      <c r="N172" s="1"/>
      <c r="O172" s="1"/>
      <c r="P172" s="1"/>
      <c r="Q172" s="1"/>
      <c r="R172" s="1"/>
      <c r="S172" s="1"/>
    </row>
    <row r="173" spans="1:26" ht="15.75" customHeight="1" x14ac:dyDescent="0.25">
      <c r="A173" s="25"/>
      <c r="B173" s="1"/>
      <c r="C173" s="1"/>
      <c r="D173" s="1"/>
      <c r="E173" s="1"/>
      <c r="F173" s="24"/>
      <c r="G173" s="1"/>
      <c r="H173" s="1"/>
      <c r="I173" s="1"/>
      <c r="J173" s="1"/>
      <c r="K173" s="1"/>
      <c r="L173" s="1"/>
      <c r="M173" s="1"/>
      <c r="N173" s="1"/>
      <c r="O173" s="1"/>
      <c r="P173" s="1"/>
      <c r="Q173" s="1"/>
      <c r="R173" s="1"/>
      <c r="S173" s="1"/>
    </row>
    <row r="174" spans="1:26" ht="15.75" customHeight="1" x14ac:dyDescent="0.25">
      <c r="A174" s="25"/>
      <c r="B174" s="1"/>
      <c r="C174" s="1"/>
      <c r="D174" s="1"/>
      <c r="E174" s="1"/>
      <c r="F174" s="24"/>
      <c r="G174" s="1"/>
      <c r="H174" s="1"/>
      <c r="I174" s="1"/>
      <c r="J174" s="1"/>
      <c r="K174" s="1"/>
      <c r="L174" s="1"/>
      <c r="M174" s="1"/>
      <c r="N174" s="1"/>
      <c r="O174" s="1"/>
      <c r="P174" s="1"/>
      <c r="Q174" s="1"/>
      <c r="R174" s="1"/>
      <c r="S174" s="1"/>
    </row>
    <row r="175" spans="1:26" ht="15.75" customHeight="1" x14ac:dyDescent="0.25">
      <c r="A175" s="25"/>
      <c r="B175" s="1"/>
      <c r="C175" s="1"/>
      <c r="D175" s="1"/>
      <c r="E175" s="1"/>
      <c r="F175" s="24"/>
      <c r="G175" s="1"/>
      <c r="H175" s="1"/>
      <c r="I175" s="1"/>
      <c r="J175" s="1"/>
      <c r="K175" s="1"/>
      <c r="L175" s="1"/>
      <c r="M175" s="1"/>
      <c r="N175" s="1"/>
      <c r="O175" s="1"/>
      <c r="P175" s="1"/>
      <c r="Q175" s="1"/>
      <c r="R175" s="1"/>
      <c r="S175" s="1"/>
    </row>
    <row r="176" spans="1:26" ht="15.75" customHeight="1" x14ac:dyDescent="0.25">
      <c r="A176" s="25"/>
      <c r="B176" s="1"/>
      <c r="C176" s="1"/>
      <c r="D176" s="1"/>
      <c r="E176" s="1"/>
      <c r="F176" s="24"/>
      <c r="G176" s="1"/>
      <c r="H176" s="1"/>
      <c r="I176" s="1"/>
      <c r="J176" s="1"/>
      <c r="K176" s="1"/>
      <c r="L176" s="1"/>
      <c r="M176" s="1"/>
      <c r="N176" s="1"/>
      <c r="O176" s="1"/>
      <c r="P176" s="1"/>
      <c r="Q176" s="1"/>
      <c r="R176" s="1"/>
      <c r="S176" s="1"/>
    </row>
    <row r="177" spans="1:19" ht="15.75" customHeight="1" x14ac:dyDescent="0.25">
      <c r="A177" s="25"/>
      <c r="B177" s="1"/>
      <c r="C177" s="1"/>
      <c r="D177" s="1"/>
      <c r="E177" s="1"/>
      <c r="F177" s="24"/>
      <c r="G177" s="1"/>
      <c r="H177" s="1"/>
      <c r="I177" s="1"/>
      <c r="J177" s="1"/>
      <c r="K177" s="1"/>
      <c r="L177" s="1"/>
      <c r="M177" s="1"/>
      <c r="N177" s="1"/>
      <c r="O177" s="1"/>
      <c r="P177" s="1"/>
      <c r="Q177" s="1"/>
      <c r="R177" s="1"/>
      <c r="S177" s="1"/>
    </row>
    <row r="178" spans="1:19" ht="15.75" customHeight="1" x14ac:dyDescent="0.25">
      <c r="A178" s="25"/>
      <c r="B178" s="1"/>
      <c r="C178" s="1"/>
      <c r="D178" s="1"/>
      <c r="E178" s="1"/>
      <c r="F178" s="24"/>
      <c r="G178" s="1"/>
      <c r="H178" s="1"/>
      <c r="I178" s="1"/>
      <c r="J178" s="1"/>
      <c r="K178" s="1"/>
      <c r="L178" s="1"/>
      <c r="M178" s="1"/>
      <c r="N178" s="1"/>
      <c r="O178" s="1"/>
      <c r="P178" s="1"/>
      <c r="Q178" s="1"/>
      <c r="R178" s="1"/>
      <c r="S178" s="1"/>
    </row>
    <row r="179" spans="1:19" ht="15.75" customHeight="1" x14ac:dyDescent="0.25">
      <c r="A179" s="25"/>
      <c r="B179" s="1"/>
      <c r="C179" s="1"/>
      <c r="D179" s="1"/>
      <c r="E179" s="1"/>
      <c r="F179" s="24"/>
      <c r="G179" s="1"/>
      <c r="H179" s="1"/>
      <c r="I179" s="1"/>
      <c r="J179" s="1"/>
      <c r="K179" s="1"/>
      <c r="L179" s="1"/>
      <c r="M179" s="1"/>
      <c r="N179" s="1"/>
      <c r="O179" s="1"/>
      <c r="P179" s="1"/>
      <c r="Q179" s="1"/>
      <c r="R179" s="1"/>
      <c r="S179" s="1"/>
    </row>
    <row r="180" spans="1:19" ht="15.75" customHeight="1" x14ac:dyDescent="0.25">
      <c r="A180" s="25"/>
      <c r="B180" s="1"/>
      <c r="C180" s="1"/>
      <c r="D180" s="1"/>
      <c r="E180" s="1"/>
      <c r="F180" s="24"/>
      <c r="G180" s="1"/>
      <c r="H180" s="1"/>
      <c r="I180" s="1"/>
      <c r="J180" s="1"/>
      <c r="K180" s="1"/>
      <c r="L180" s="1"/>
      <c r="M180" s="1"/>
      <c r="N180" s="1"/>
      <c r="O180" s="1"/>
      <c r="P180" s="1"/>
      <c r="Q180" s="1"/>
      <c r="R180" s="1"/>
      <c r="S180" s="1"/>
    </row>
    <row r="181" spans="1:19" ht="15.75" customHeight="1" x14ac:dyDescent="0.25">
      <c r="A181" s="25"/>
      <c r="B181" s="1"/>
      <c r="C181" s="1"/>
      <c r="D181" s="1"/>
      <c r="E181" s="1"/>
      <c r="F181" s="24"/>
      <c r="G181" s="1"/>
      <c r="H181" s="1"/>
      <c r="I181" s="1"/>
      <c r="J181" s="1"/>
      <c r="K181" s="1"/>
      <c r="L181" s="1"/>
      <c r="M181" s="1"/>
      <c r="N181" s="1"/>
      <c r="O181" s="1"/>
      <c r="P181" s="1"/>
      <c r="Q181" s="1"/>
      <c r="R181" s="1"/>
      <c r="S181" s="1"/>
    </row>
    <row r="182" spans="1:19" ht="15.75" customHeight="1" x14ac:dyDescent="0.25">
      <c r="A182" s="25"/>
      <c r="B182" s="1"/>
      <c r="C182" s="1"/>
      <c r="D182" s="1"/>
      <c r="E182" s="1"/>
      <c r="F182" s="24"/>
      <c r="G182" s="1"/>
      <c r="H182" s="1"/>
      <c r="I182" s="1"/>
      <c r="J182" s="1"/>
      <c r="K182" s="1"/>
      <c r="L182" s="1"/>
      <c r="M182" s="1"/>
      <c r="N182" s="1"/>
      <c r="O182" s="1"/>
      <c r="P182" s="1"/>
      <c r="Q182" s="1"/>
      <c r="R182" s="1"/>
      <c r="S182" s="1"/>
    </row>
    <row r="183" spans="1:19" ht="15.75" customHeight="1" x14ac:dyDescent="0.25">
      <c r="A183" s="25"/>
      <c r="B183" s="1"/>
      <c r="C183" s="1"/>
      <c r="D183" s="1"/>
      <c r="E183" s="1"/>
      <c r="F183" s="24"/>
      <c r="G183" s="1"/>
      <c r="H183" s="1"/>
      <c r="I183" s="1"/>
      <c r="J183" s="1"/>
      <c r="K183" s="1"/>
      <c r="L183" s="1"/>
      <c r="M183" s="1"/>
      <c r="N183" s="1"/>
      <c r="O183" s="1"/>
      <c r="P183" s="1"/>
      <c r="Q183" s="1"/>
      <c r="R183" s="1"/>
      <c r="S183" s="1"/>
    </row>
    <row r="184" spans="1:19" ht="15.75" customHeight="1" x14ac:dyDescent="0.25">
      <c r="A184" s="25"/>
      <c r="B184" s="1"/>
      <c r="C184" s="1"/>
      <c r="D184" s="1"/>
      <c r="E184" s="1"/>
      <c r="F184" s="24"/>
      <c r="G184" s="1"/>
      <c r="H184" s="1"/>
      <c r="I184" s="1"/>
      <c r="J184" s="1"/>
      <c r="K184" s="1"/>
      <c r="L184" s="1"/>
      <c r="M184" s="1"/>
      <c r="N184" s="1"/>
      <c r="O184" s="1"/>
      <c r="P184" s="1"/>
      <c r="Q184" s="1"/>
      <c r="R184" s="1"/>
      <c r="S184" s="1"/>
    </row>
    <row r="185" spans="1:19" ht="15.75" customHeight="1" x14ac:dyDescent="0.25">
      <c r="A185" s="25"/>
      <c r="B185" s="1"/>
      <c r="C185" s="1"/>
      <c r="D185" s="1"/>
      <c r="E185" s="1"/>
      <c r="F185" s="24"/>
      <c r="G185" s="1"/>
      <c r="H185" s="1"/>
      <c r="I185" s="1"/>
      <c r="J185" s="1"/>
      <c r="K185" s="1"/>
      <c r="L185" s="1"/>
      <c r="M185" s="1"/>
      <c r="N185" s="1"/>
      <c r="O185" s="1"/>
      <c r="P185" s="1"/>
      <c r="Q185" s="1"/>
      <c r="R185" s="1"/>
      <c r="S185" s="1"/>
    </row>
    <row r="186" spans="1:19" ht="15.75" customHeight="1" x14ac:dyDescent="0.25">
      <c r="A186" s="25"/>
      <c r="B186" s="1"/>
      <c r="C186" s="1"/>
      <c r="D186" s="1"/>
      <c r="E186" s="1"/>
      <c r="F186" s="24"/>
      <c r="G186" s="1"/>
      <c r="H186" s="1"/>
      <c r="I186" s="1"/>
      <c r="J186" s="1"/>
      <c r="K186" s="1"/>
      <c r="L186" s="1"/>
      <c r="M186" s="1"/>
      <c r="N186" s="1"/>
      <c r="O186" s="1"/>
      <c r="P186" s="1"/>
      <c r="Q186" s="1"/>
      <c r="R186" s="1"/>
      <c r="S186" s="1"/>
    </row>
    <row r="187" spans="1:19" ht="15.75" customHeight="1" x14ac:dyDescent="0.25">
      <c r="A187" s="25"/>
      <c r="B187" s="1"/>
      <c r="C187" s="1"/>
      <c r="D187" s="1"/>
      <c r="E187" s="1"/>
      <c r="F187" s="24"/>
      <c r="G187" s="1"/>
      <c r="H187" s="1"/>
      <c r="I187" s="1"/>
      <c r="J187" s="1"/>
      <c r="K187" s="1"/>
      <c r="L187" s="1"/>
      <c r="M187" s="1"/>
      <c r="N187" s="1"/>
      <c r="O187" s="1"/>
      <c r="P187" s="1"/>
      <c r="Q187" s="1"/>
      <c r="R187" s="1"/>
      <c r="S187" s="1"/>
    </row>
    <row r="188" spans="1:19" ht="15.75" customHeight="1" x14ac:dyDescent="0.25">
      <c r="A188" s="25"/>
      <c r="B188" s="1"/>
      <c r="C188" s="1"/>
      <c r="D188" s="1"/>
      <c r="E188" s="1"/>
      <c r="F188" s="24"/>
      <c r="G188" s="1"/>
      <c r="H188" s="1"/>
      <c r="I188" s="1"/>
      <c r="J188" s="1"/>
      <c r="K188" s="1"/>
      <c r="L188" s="1"/>
      <c r="M188" s="1"/>
      <c r="N188" s="1"/>
      <c r="O188" s="1"/>
      <c r="P188" s="1"/>
      <c r="Q188" s="1"/>
      <c r="R188" s="1"/>
      <c r="S188" s="1"/>
    </row>
    <row r="189" spans="1:19" ht="15.75" customHeight="1" x14ac:dyDescent="0.25">
      <c r="A189" s="25"/>
      <c r="B189" s="1"/>
      <c r="C189" s="1"/>
      <c r="D189" s="1"/>
      <c r="E189" s="1"/>
      <c r="F189" s="24"/>
      <c r="G189" s="1"/>
      <c r="H189" s="1"/>
      <c r="I189" s="1"/>
      <c r="J189" s="1"/>
      <c r="K189" s="1"/>
      <c r="L189" s="1"/>
      <c r="M189" s="1"/>
      <c r="N189" s="1"/>
      <c r="O189" s="1"/>
      <c r="P189" s="1"/>
      <c r="Q189" s="1"/>
      <c r="R189" s="1"/>
      <c r="S189" s="1"/>
    </row>
    <row r="190" spans="1:19" ht="15.75" customHeight="1" x14ac:dyDescent="0.25">
      <c r="A190" s="25"/>
      <c r="B190" s="1"/>
      <c r="C190" s="1"/>
      <c r="D190" s="1"/>
      <c r="E190" s="1"/>
      <c r="F190" s="24"/>
      <c r="G190" s="1"/>
      <c r="H190" s="1"/>
      <c r="I190" s="1"/>
      <c r="J190" s="1"/>
      <c r="K190" s="1"/>
      <c r="L190" s="1"/>
      <c r="M190" s="1"/>
      <c r="N190" s="1"/>
      <c r="O190" s="1"/>
      <c r="P190" s="1"/>
      <c r="Q190" s="1"/>
      <c r="R190" s="1"/>
      <c r="S190" s="1"/>
    </row>
    <row r="191" spans="1:19" ht="15.75" customHeight="1" x14ac:dyDescent="0.25">
      <c r="A191" s="25"/>
      <c r="B191" s="1"/>
      <c r="C191" s="1"/>
      <c r="D191" s="1"/>
      <c r="E191" s="1"/>
      <c r="F191" s="24"/>
      <c r="G191" s="1"/>
      <c r="H191" s="1"/>
      <c r="I191" s="1"/>
      <c r="J191" s="1"/>
      <c r="K191" s="1"/>
      <c r="L191" s="1"/>
      <c r="M191" s="1"/>
      <c r="N191" s="1"/>
      <c r="O191" s="1"/>
      <c r="P191" s="1"/>
      <c r="Q191" s="1"/>
      <c r="R191" s="1"/>
      <c r="S191" s="1"/>
    </row>
    <row r="192" spans="1:19" ht="15.75" customHeight="1" x14ac:dyDescent="0.25">
      <c r="A192" s="25"/>
      <c r="B192" s="1"/>
      <c r="C192" s="1"/>
      <c r="D192" s="1"/>
      <c r="E192" s="1"/>
      <c r="F192" s="24"/>
      <c r="G192" s="1"/>
      <c r="H192" s="1"/>
      <c r="I192" s="1"/>
      <c r="J192" s="1"/>
      <c r="K192" s="1"/>
      <c r="L192" s="1"/>
      <c r="M192" s="1"/>
      <c r="N192" s="1"/>
      <c r="O192" s="1"/>
      <c r="P192" s="1"/>
      <c r="Q192" s="1"/>
      <c r="R192" s="1"/>
      <c r="S192" s="1"/>
    </row>
    <row r="193" spans="1:19" ht="15.75" customHeight="1" x14ac:dyDescent="0.25">
      <c r="A193" s="25"/>
      <c r="B193" s="1"/>
      <c r="C193" s="1"/>
      <c r="D193" s="1"/>
      <c r="E193" s="1"/>
      <c r="F193" s="24"/>
      <c r="G193" s="1"/>
      <c r="H193" s="1"/>
      <c r="I193" s="1"/>
      <c r="J193" s="1"/>
      <c r="K193" s="1"/>
      <c r="L193" s="1"/>
      <c r="M193" s="1"/>
      <c r="N193" s="1"/>
      <c r="O193" s="1"/>
      <c r="P193" s="1"/>
      <c r="Q193" s="1"/>
      <c r="R193" s="1"/>
      <c r="S193" s="1"/>
    </row>
    <row r="194" spans="1:19" ht="15.75" customHeight="1" x14ac:dyDescent="0.25">
      <c r="A194" s="25"/>
      <c r="B194" s="1"/>
      <c r="C194" s="1"/>
      <c r="D194" s="1"/>
      <c r="E194" s="1"/>
      <c r="F194" s="24"/>
      <c r="G194" s="1"/>
      <c r="H194" s="1"/>
      <c r="I194" s="1"/>
      <c r="J194" s="1"/>
      <c r="K194" s="1"/>
      <c r="L194" s="1"/>
      <c r="M194" s="1"/>
      <c r="N194" s="1"/>
      <c r="O194" s="1"/>
      <c r="P194" s="1"/>
      <c r="Q194" s="1"/>
      <c r="R194" s="1"/>
      <c r="S194" s="1"/>
    </row>
    <row r="195" spans="1:19" ht="15.75" customHeight="1" x14ac:dyDescent="0.25">
      <c r="A195" s="25"/>
      <c r="B195" s="1"/>
      <c r="C195" s="1"/>
      <c r="D195" s="1"/>
      <c r="E195" s="1"/>
      <c r="F195" s="24"/>
      <c r="G195" s="1"/>
      <c r="H195" s="1"/>
      <c r="I195" s="1"/>
      <c r="J195" s="1"/>
      <c r="K195" s="1"/>
      <c r="L195" s="1"/>
      <c r="M195" s="1"/>
      <c r="N195" s="1"/>
      <c r="O195" s="1"/>
      <c r="P195" s="1"/>
      <c r="Q195" s="1"/>
      <c r="R195" s="1"/>
      <c r="S195" s="1"/>
    </row>
    <row r="196" spans="1:19" ht="15.75" customHeight="1" x14ac:dyDescent="0.25">
      <c r="A196" s="25"/>
      <c r="B196" s="1"/>
      <c r="C196" s="1"/>
      <c r="D196" s="1"/>
      <c r="E196" s="1"/>
      <c r="F196" s="24"/>
      <c r="G196" s="1"/>
      <c r="H196" s="1"/>
      <c r="I196" s="1"/>
      <c r="J196" s="1"/>
      <c r="K196" s="1"/>
      <c r="L196" s="1"/>
      <c r="M196" s="1"/>
      <c r="N196" s="1"/>
      <c r="O196" s="1"/>
      <c r="P196" s="1"/>
      <c r="Q196" s="1"/>
      <c r="R196" s="1"/>
      <c r="S196" s="1"/>
    </row>
    <row r="197" spans="1:19" ht="15.75" customHeight="1" x14ac:dyDescent="0.25">
      <c r="A197" s="25"/>
      <c r="B197" s="1"/>
      <c r="C197" s="1"/>
      <c r="D197" s="1"/>
      <c r="E197" s="1"/>
      <c r="F197" s="24"/>
      <c r="G197" s="1"/>
      <c r="H197" s="1"/>
      <c r="I197" s="1"/>
      <c r="J197" s="1"/>
      <c r="K197" s="1"/>
      <c r="L197" s="1"/>
      <c r="M197" s="1"/>
      <c r="N197" s="1"/>
      <c r="O197" s="1"/>
      <c r="P197" s="1"/>
      <c r="Q197" s="1"/>
      <c r="R197" s="1"/>
      <c r="S197" s="1"/>
    </row>
    <row r="198" spans="1:19" ht="15.75" customHeight="1" x14ac:dyDescent="0.25">
      <c r="A198" s="25"/>
      <c r="B198" s="1"/>
      <c r="C198" s="1"/>
      <c r="D198" s="1"/>
      <c r="E198" s="1"/>
      <c r="F198" s="24"/>
      <c r="G198" s="1"/>
      <c r="H198" s="1"/>
      <c r="I198" s="1"/>
      <c r="J198" s="1"/>
      <c r="K198" s="1"/>
      <c r="L198" s="1"/>
      <c r="M198" s="1"/>
      <c r="N198" s="1"/>
      <c r="O198" s="1"/>
      <c r="P198" s="1"/>
      <c r="Q198" s="1"/>
      <c r="R198" s="1"/>
      <c r="S198" s="1"/>
    </row>
    <row r="199" spans="1:19" ht="15.75" customHeight="1" x14ac:dyDescent="0.25">
      <c r="A199" s="25"/>
      <c r="B199" s="1"/>
      <c r="C199" s="1"/>
      <c r="D199" s="1"/>
      <c r="E199" s="1"/>
      <c r="F199" s="24"/>
      <c r="G199" s="1"/>
      <c r="H199" s="1"/>
      <c r="I199" s="1"/>
      <c r="J199" s="1"/>
      <c r="K199" s="1"/>
      <c r="L199" s="1"/>
      <c r="M199" s="1"/>
      <c r="N199" s="1"/>
      <c r="O199" s="1"/>
      <c r="P199" s="1"/>
      <c r="Q199" s="1"/>
      <c r="R199" s="1"/>
      <c r="S199" s="1"/>
    </row>
    <row r="200" spans="1:19" ht="15.75" customHeight="1" x14ac:dyDescent="0.25">
      <c r="A200" s="25"/>
      <c r="B200" s="1"/>
      <c r="C200" s="1"/>
      <c r="D200" s="1"/>
      <c r="E200" s="1"/>
      <c r="F200" s="24"/>
      <c r="G200" s="1"/>
      <c r="H200" s="1"/>
      <c r="I200" s="1"/>
      <c r="J200" s="1"/>
      <c r="K200" s="1"/>
      <c r="L200" s="1"/>
      <c r="M200" s="1"/>
      <c r="N200" s="1"/>
      <c r="O200" s="1"/>
      <c r="P200" s="1"/>
      <c r="Q200" s="1"/>
      <c r="R200" s="1"/>
      <c r="S200" s="1"/>
    </row>
    <row r="201" spans="1:19" ht="15.75" customHeight="1" x14ac:dyDescent="0.25">
      <c r="A201" s="25"/>
      <c r="B201" s="1"/>
      <c r="C201" s="1"/>
      <c r="D201" s="1"/>
      <c r="E201" s="1"/>
      <c r="F201" s="24"/>
      <c r="G201" s="1"/>
      <c r="H201" s="1"/>
      <c r="I201" s="1"/>
      <c r="J201" s="1"/>
      <c r="K201" s="1"/>
      <c r="L201" s="1"/>
      <c r="M201" s="1"/>
      <c r="N201" s="1"/>
      <c r="O201" s="1"/>
      <c r="P201" s="1"/>
      <c r="Q201" s="1"/>
      <c r="R201" s="1"/>
      <c r="S201" s="1"/>
    </row>
    <row r="202" spans="1:19" ht="15.75" customHeight="1" x14ac:dyDescent="0.25">
      <c r="A202" s="25"/>
      <c r="B202" s="1"/>
      <c r="C202" s="1"/>
      <c r="D202" s="1"/>
      <c r="E202" s="1"/>
      <c r="F202" s="24"/>
      <c r="G202" s="1"/>
      <c r="H202" s="1"/>
      <c r="I202" s="1"/>
      <c r="J202" s="1"/>
      <c r="K202" s="1"/>
      <c r="L202" s="1"/>
      <c r="M202" s="1"/>
      <c r="N202" s="1"/>
      <c r="O202" s="1"/>
      <c r="P202" s="1"/>
      <c r="Q202" s="1"/>
      <c r="R202" s="1"/>
      <c r="S202" s="1"/>
    </row>
    <row r="203" spans="1:19" ht="15.75" customHeight="1" x14ac:dyDescent="0.25">
      <c r="A203" s="25"/>
      <c r="B203" s="1"/>
      <c r="C203" s="1"/>
      <c r="D203" s="1"/>
      <c r="E203" s="1"/>
      <c r="F203" s="24"/>
      <c r="G203" s="1"/>
      <c r="H203" s="1"/>
      <c r="I203" s="1"/>
      <c r="J203" s="1"/>
      <c r="K203" s="1"/>
      <c r="L203" s="1"/>
      <c r="M203" s="1"/>
      <c r="N203" s="1"/>
      <c r="O203" s="1"/>
      <c r="P203" s="1"/>
      <c r="Q203" s="1"/>
      <c r="R203" s="1"/>
      <c r="S203" s="1"/>
    </row>
    <row r="204" spans="1:19" ht="15.75" customHeight="1" x14ac:dyDescent="0.25">
      <c r="A204" s="25"/>
      <c r="B204" s="1"/>
      <c r="C204" s="1"/>
      <c r="D204" s="1"/>
      <c r="E204" s="1"/>
      <c r="F204" s="24"/>
      <c r="G204" s="1"/>
      <c r="H204" s="1"/>
      <c r="I204" s="1"/>
      <c r="J204" s="1"/>
      <c r="K204" s="1"/>
      <c r="L204" s="1"/>
      <c r="M204" s="1"/>
      <c r="N204" s="1"/>
      <c r="O204" s="1"/>
      <c r="P204" s="1"/>
      <c r="Q204" s="1"/>
      <c r="R204" s="1"/>
      <c r="S204" s="1"/>
    </row>
    <row r="205" spans="1:19" ht="15.75" customHeight="1" x14ac:dyDescent="0.25">
      <c r="A205" s="25"/>
      <c r="B205" s="1"/>
      <c r="C205" s="1"/>
      <c r="D205" s="1"/>
      <c r="E205" s="1"/>
      <c r="F205" s="24"/>
      <c r="G205" s="1"/>
      <c r="H205" s="1"/>
      <c r="I205" s="1"/>
      <c r="J205" s="1"/>
      <c r="K205" s="1"/>
      <c r="L205" s="1"/>
      <c r="M205" s="1"/>
      <c r="N205" s="1"/>
      <c r="O205" s="1"/>
      <c r="P205" s="1"/>
      <c r="Q205" s="1"/>
      <c r="R205" s="1"/>
      <c r="S205" s="1"/>
    </row>
    <row r="206" spans="1:19" ht="15.75" customHeight="1" x14ac:dyDescent="0.25">
      <c r="A206" s="25"/>
      <c r="B206" s="1"/>
      <c r="C206" s="1"/>
      <c r="D206" s="1"/>
      <c r="E206" s="1"/>
      <c r="F206" s="24"/>
      <c r="G206" s="1"/>
      <c r="H206" s="1"/>
      <c r="I206" s="1"/>
      <c r="J206" s="1"/>
      <c r="K206" s="1"/>
      <c r="L206" s="1"/>
      <c r="M206" s="1"/>
      <c r="N206" s="1"/>
      <c r="O206" s="1"/>
      <c r="P206" s="1"/>
      <c r="Q206" s="1"/>
      <c r="R206" s="1"/>
      <c r="S206" s="1"/>
    </row>
    <row r="207" spans="1:19" ht="15.75" customHeight="1" x14ac:dyDescent="0.25">
      <c r="A207" s="25"/>
      <c r="B207" s="1"/>
      <c r="C207" s="1"/>
      <c r="D207" s="1"/>
      <c r="E207" s="1"/>
      <c r="F207" s="24"/>
      <c r="G207" s="1"/>
      <c r="H207" s="1"/>
      <c r="I207" s="1"/>
      <c r="J207" s="1"/>
      <c r="K207" s="1"/>
      <c r="L207" s="1"/>
      <c r="M207" s="1"/>
      <c r="N207" s="1"/>
      <c r="O207" s="1"/>
      <c r="P207" s="1"/>
      <c r="Q207" s="1"/>
      <c r="R207" s="1"/>
      <c r="S207" s="1"/>
    </row>
    <row r="208" spans="1:19" ht="15.75" customHeight="1" x14ac:dyDescent="0.25">
      <c r="A208" s="25"/>
      <c r="B208" s="1"/>
      <c r="C208" s="1"/>
      <c r="D208" s="1"/>
      <c r="E208" s="1"/>
      <c r="F208" s="24"/>
      <c r="G208" s="1"/>
      <c r="H208" s="1"/>
      <c r="I208" s="1"/>
      <c r="J208" s="1"/>
      <c r="K208" s="1"/>
      <c r="L208" s="1"/>
      <c r="M208" s="1"/>
      <c r="N208" s="1"/>
      <c r="O208" s="1"/>
      <c r="P208" s="1"/>
      <c r="Q208" s="1"/>
      <c r="R208" s="1"/>
      <c r="S208" s="1"/>
    </row>
    <row r="209" spans="1:19" ht="15.75" customHeight="1" x14ac:dyDescent="0.25">
      <c r="A209" s="25"/>
      <c r="B209" s="1"/>
      <c r="C209" s="1"/>
      <c r="D209" s="1"/>
      <c r="E209" s="1"/>
      <c r="F209" s="24"/>
      <c r="G209" s="1"/>
      <c r="H209" s="1"/>
      <c r="I209" s="1"/>
      <c r="J209" s="1"/>
      <c r="K209" s="1"/>
      <c r="L209" s="1"/>
      <c r="M209" s="1"/>
      <c r="N209" s="1"/>
      <c r="O209" s="1"/>
      <c r="P209" s="1"/>
      <c r="Q209" s="1"/>
      <c r="R209" s="1"/>
      <c r="S209" s="1"/>
    </row>
    <row r="210" spans="1:19" ht="15.75" customHeight="1" x14ac:dyDescent="0.25">
      <c r="A210" s="25"/>
      <c r="B210" s="1"/>
      <c r="C210" s="1"/>
      <c r="D210" s="1"/>
      <c r="E210" s="1"/>
      <c r="F210" s="24"/>
      <c r="G210" s="1"/>
      <c r="H210" s="1"/>
      <c r="I210" s="1"/>
      <c r="J210" s="1"/>
      <c r="K210" s="1"/>
      <c r="L210" s="1"/>
      <c r="M210" s="1"/>
      <c r="N210" s="1"/>
      <c r="O210" s="1"/>
      <c r="P210" s="1"/>
      <c r="Q210" s="1"/>
      <c r="R210" s="1"/>
      <c r="S210" s="1"/>
    </row>
    <row r="211" spans="1:19" ht="15.75" customHeight="1" x14ac:dyDescent="0.25">
      <c r="A211" s="25"/>
      <c r="B211" s="1"/>
      <c r="C211" s="1"/>
      <c r="D211" s="1"/>
      <c r="E211" s="1"/>
      <c r="F211" s="24"/>
      <c r="G211" s="1"/>
      <c r="H211" s="1"/>
      <c r="I211" s="1"/>
      <c r="J211" s="1"/>
      <c r="K211" s="1"/>
      <c r="L211" s="1"/>
      <c r="M211" s="1"/>
      <c r="N211" s="1"/>
      <c r="O211" s="1"/>
      <c r="P211" s="1"/>
      <c r="Q211" s="1"/>
      <c r="R211" s="1"/>
      <c r="S211" s="1"/>
    </row>
    <row r="212" spans="1:19" ht="15.75" customHeight="1" x14ac:dyDescent="0.25">
      <c r="A212" s="25"/>
      <c r="B212" s="1"/>
      <c r="C212" s="1"/>
      <c r="D212" s="1"/>
      <c r="E212" s="1"/>
      <c r="F212" s="24"/>
      <c r="G212" s="1"/>
      <c r="H212" s="1"/>
      <c r="I212" s="1"/>
      <c r="J212" s="1"/>
      <c r="K212" s="1"/>
      <c r="L212" s="1"/>
      <c r="M212" s="1"/>
      <c r="N212" s="1"/>
      <c r="O212" s="1"/>
      <c r="P212" s="1"/>
      <c r="Q212" s="1"/>
      <c r="R212" s="1"/>
      <c r="S212" s="1"/>
    </row>
    <row r="213" spans="1:19" ht="15.75" customHeight="1" x14ac:dyDescent="0.25">
      <c r="A213" s="25"/>
      <c r="B213" s="1"/>
      <c r="C213" s="1"/>
      <c r="D213" s="1"/>
      <c r="E213" s="1"/>
      <c r="F213" s="24"/>
      <c r="G213" s="1"/>
      <c r="H213" s="1"/>
      <c r="I213" s="1"/>
      <c r="J213" s="1"/>
      <c r="K213" s="1"/>
      <c r="L213" s="1"/>
      <c r="M213" s="1"/>
      <c r="N213" s="1"/>
      <c r="O213" s="1"/>
      <c r="P213" s="1"/>
      <c r="Q213" s="1"/>
      <c r="R213" s="1"/>
      <c r="S213" s="1"/>
    </row>
    <row r="214" spans="1:19" ht="15.75" customHeight="1" x14ac:dyDescent="0.25">
      <c r="A214" s="25"/>
      <c r="B214" s="1"/>
      <c r="C214" s="1"/>
      <c r="D214" s="1"/>
      <c r="E214" s="1"/>
      <c r="F214" s="24"/>
      <c r="G214" s="1"/>
      <c r="H214" s="1"/>
      <c r="I214" s="1"/>
      <c r="J214" s="1"/>
      <c r="K214" s="1"/>
      <c r="L214" s="1"/>
      <c r="M214" s="1"/>
      <c r="N214" s="1"/>
      <c r="O214" s="1"/>
      <c r="P214" s="1"/>
      <c r="Q214" s="1"/>
      <c r="R214" s="1"/>
      <c r="S214" s="1"/>
    </row>
    <row r="215" spans="1:19" ht="15.75" customHeight="1" x14ac:dyDescent="0.25">
      <c r="A215" s="25"/>
      <c r="B215" s="1"/>
      <c r="C215" s="1"/>
      <c r="D215" s="1"/>
      <c r="E215" s="1"/>
      <c r="F215" s="24"/>
      <c r="G215" s="1"/>
      <c r="H215" s="1"/>
      <c r="I215" s="1"/>
      <c r="J215" s="1"/>
      <c r="K215" s="1"/>
      <c r="L215" s="1"/>
      <c r="M215" s="1"/>
      <c r="N215" s="1"/>
      <c r="O215" s="1"/>
      <c r="P215" s="1"/>
      <c r="Q215" s="1"/>
      <c r="R215" s="1"/>
      <c r="S215" s="1"/>
    </row>
    <row r="216" spans="1:19" ht="15.75" customHeight="1" x14ac:dyDescent="0.25">
      <c r="A216" s="25"/>
      <c r="B216" s="1"/>
      <c r="C216" s="1"/>
      <c r="D216" s="1"/>
      <c r="E216" s="1"/>
      <c r="F216" s="24"/>
      <c r="G216" s="1"/>
      <c r="H216" s="1"/>
      <c r="I216" s="1"/>
      <c r="J216" s="1"/>
      <c r="K216" s="1"/>
      <c r="L216" s="1"/>
      <c r="M216" s="1"/>
      <c r="N216" s="1"/>
      <c r="O216" s="1"/>
      <c r="P216" s="1"/>
      <c r="Q216" s="1"/>
      <c r="R216" s="1"/>
      <c r="S216" s="1"/>
    </row>
    <row r="217" spans="1:19" ht="15.75" customHeight="1" x14ac:dyDescent="0.25">
      <c r="A217" s="25"/>
      <c r="B217" s="1"/>
      <c r="C217" s="1"/>
      <c r="D217" s="1"/>
      <c r="E217" s="1"/>
      <c r="F217" s="24"/>
      <c r="G217" s="1"/>
      <c r="H217" s="1"/>
      <c r="I217" s="1"/>
      <c r="J217" s="1"/>
      <c r="K217" s="1"/>
      <c r="L217" s="1"/>
      <c r="M217" s="1"/>
      <c r="N217" s="1"/>
      <c r="O217" s="1"/>
      <c r="P217" s="1"/>
      <c r="Q217" s="1"/>
      <c r="R217" s="1"/>
      <c r="S217" s="1"/>
    </row>
    <row r="218" spans="1:19" ht="15.75" customHeight="1" x14ac:dyDescent="0.25">
      <c r="A218" s="25"/>
      <c r="B218" s="1"/>
      <c r="C218" s="1"/>
      <c r="D218" s="1"/>
      <c r="E218" s="1"/>
      <c r="F218" s="24"/>
      <c r="G218" s="1"/>
      <c r="H218" s="1"/>
      <c r="I218" s="1"/>
      <c r="J218" s="1"/>
      <c r="K218" s="1"/>
      <c r="L218" s="1"/>
      <c r="M218" s="1"/>
      <c r="N218" s="1"/>
      <c r="O218" s="1"/>
      <c r="P218" s="1"/>
      <c r="Q218" s="1"/>
      <c r="R218" s="1"/>
      <c r="S218" s="1"/>
    </row>
    <row r="219" spans="1:19" ht="15.75" customHeight="1" x14ac:dyDescent="0.25">
      <c r="A219" s="25"/>
      <c r="B219" s="1"/>
      <c r="C219" s="1"/>
      <c r="D219" s="1"/>
      <c r="E219" s="1"/>
      <c r="F219" s="24"/>
      <c r="G219" s="1"/>
      <c r="H219" s="1"/>
      <c r="I219" s="1"/>
      <c r="J219" s="1"/>
      <c r="K219" s="1"/>
      <c r="L219" s="1"/>
      <c r="M219" s="1"/>
      <c r="N219" s="1"/>
      <c r="O219" s="1"/>
      <c r="P219" s="1"/>
      <c r="Q219" s="1"/>
      <c r="R219" s="1"/>
      <c r="S219" s="1"/>
    </row>
    <row r="220" spans="1:19" ht="15.75" customHeight="1" x14ac:dyDescent="0.25">
      <c r="A220" s="25"/>
      <c r="B220" s="1"/>
      <c r="C220" s="1"/>
      <c r="D220" s="1"/>
      <c r="E220" s="1"/>
      <c r="F220" s="24"/>
      <c r="G220" s="1"/>
      <c r="H220" s="1"/>
      <c r="I220" s="1"/>
      <c r="J220" s="1"/>
      <c r="K220" s="1"/>
      <c r="L220" s="1"/>
      <c r="M220" s="1"/>
      <c r="N220" s="1"/>
      <c r="O220" s="1"/>
      <c r="P220" s="1"/>
      <c r="Q220" s="1"/>
      <c r="R220" s="1"/>
      <c r="S220" s="1"/>
    </row>
    <row r="221" spans="1:19" ht="15.75" customHeight="1" x14ac:dyDescent="0.25">
      <c r="A221" s="25"/>
      <c r="B221" s="1"/>
      <c r="C221" s="1"/>
      <c r="D221" s="1"/>
      <c r="E221" s="1"/>
      <c r="F221" s="24"/>
      <c r="G221" s="1"/>
      <c r="H221" s="1"/>
      <c r="I221" s="1"/>
      <c r="J221" s="1"/>
      <c r="K221" s="1"/>
      <c r="L221" s="1"/>
      <c r="M221" s="1"/>
      <c r="N221" s="1"/>
      <c r="O221" s="1"/>
      <c r="P221" s="1"/>
      <c r="Q221" s="1"/>
      <c r="R221" s="1"/>
      <c r="S221" s="1"/>
    </row>
    <row r="222" spans="1:19" ht="15.75" customHeight="1" x14ac:dyDescent="0.25">
      <c r="A222" s="25"/>
      <c r="B222" s="1"/>
      <c r="C222" s="1"/>
      <c r="D222" s="1"/>
      <c r="E222" s="1"/>
      <c r="F222" s="24"/>
      <c r="G222" s="1"/>
      <c r="H222" s="1"/>
      <c r="I222" s="1"/>
      <c r="J222" s="1"/>
      <c r="K222" s="1"/>
      <c r="L222" s="1"/>
      <c r="M222" s="1"/>
      <c r="N222" s="1"/>
      <c r="O222" s="1"/>
      <c r="P222" s="1"/>
      <c r="Q222" s="1"/>
      <c r="R222" s="1"/>
      <c r="S222" s="1"/>
    </row>
    <row r="223" spans="1:19" ht="15.75" customHeight="1" x14ac:dyDescent="0.25">
      <c r="A223" s="25"/>
      <c r="B223" s="1"/>
      <c r="C223" s="1"/>
      <c r="D223" s="1"/>
      <c r="E223" s="1"/>
      <c r="F223" s="24"/>
      <c r="G223" s="1"/>
      <c r="H223" s="1"/>
      <c r="I223" s="1"/>
      <c r="J223" s="1"/>
      <c r="K223" s="1"/>
      <c r="L223" s="1"/>
      <c r="M223" s="1"/>
      <c r="N223" s="1"/>
      <c r="O223" s="1"/>
      <c r="P223" s="1"/>
      <c r="Q223" s="1"/>
      <c r="R223" s="1"/>
      <c r="S223" s="1"/>
    </row>
    <row r="224" spans="1:19" ht="15.75" customHeight="1" x14ac:dyDescent="0.25">
      <c r="A224" s="25"/>
      <c r="B224" s="1"/>
      <c r="C224" s="1"/>
      <c r="D224" s="1"/>
      <c r="E224" s="1"/>
      <c r="F224" s="24"/>
      <c r="G224" s="1"/>
      <c r="H224" s="1"/>
      <c r="I224" s="1"/>
      <c r="J224" s="1"/>
      <c r="K224" s="1"/>
      <c r="L224" s="1"/>
      <c r="M224" s="1"/>
      <c r="N224" s="1"/>
      <c r="O224" s="1"/>
      <c r="P224" s="1"/>
      <c r="Q224" s="1"/>
      <c r="R224" s="1"/>
      <c r="S224" s="1"/>
    </row>
    <row r="225" spans="1:19" ht="15.75" customHeight="1" x14ac:dyDescent="0.25">
      <c r="A225" s="25"/>
      <c r="B225" s="1"/>
      <c r="C225" s="1"/>
      <c r="D225" s="1"/>
      <c r="E225" s="1"/>
      <c r="F225" s="24"/>
      <c r="G225" s="1"/>
      <c r="H225" s="1"/>
      <c r="I225" s="1"/>
      <c r="J225" s="1"/>
      <c r="K225" s="1"/>
      <c r="L225" s="1"/>
      <c r="M225" s="1"/>
      <c r="N225" s="1"/>
      <c r="O225" s="1"/>
      <c r="P225" s="1"/>
      <c r="Q225" s="1"/>
      <c r="R225" s="1"/>
      <c r="S225" s="1"/>
    </row>
    <row r="226" spans="1:19" ht="15.75" customHeight="1" x14ac:dyDescent="0.25">
      <c r="A226" s="25"/>
      <c r="B226" s="1"/>
      <c r="C226" s="1"/>
      <c r="D226" s="1"/>
      <c r="E226" s="1"/>
      <c r="F226" s="24"/>
      <c r="G226" s="1"/>
      <c r="H226" s="1"/>
      <c r="I226" s="1"/>
      <c r="J226" s="1"/>
      <c r="K226" s="1"/>
      <c r="L226" s="1"/>
      <c r="M226" s="1"/>
      <c r="N226" s="1"/>
      <c r="O226" s="1"/>
      <c r="P226" s="1"/>
      <c r="Q226" s="1"/>
      <c r="R226" s="1"/>
      <c r="S226" s="1"/>
    </row>
    <row r="227" spans="1:19" ht="15.75" customHeight="1" x14ac:dyDescent="0.25">
      <c r="A227" s="25"/>
      <c r="B227" s="1"/>
      <c r="C227" s="1"/>
      <c r="D227" s="1"/>
      <c r="E227" s="1"/>
      <c r="F227" s="24"/>
      <c r="G227" s="1"/>
      <c r="H227" s="1"/>
      <c r="I227" s="1"/>
      <c r="J227" s="1"/>
      <c r="K227" s="1"/>
      <c r="L227" s="1"/>
      <c r="M227" s="1"/>
      <c r="N227" s="1"/>
      <c r="O227" s="1"/>
      <c r="P227" s="1"/>
      <c r="Q227" s="1"/>
      <c r="R227" s="1"/>
      <c r="S227" s="1"/>
    </row>
    <row r="228" spans="1:19" ht="15.75" customHeight="1" x14ac:dyDescent="0.25">
      <c r="A228" s="25"/>
      <c r="B228" s="1"/>
      <c r="C228" s="1"/>
      <c r="D228" s="1"/>
      <c r="E228" s="1"/>
      <c r="F228" s="24"/>
      <c r="G228" s="1"/>
      <c r="H228" s="1"/>
      <c r="I228" s="1"/>
      <c r="J228" s="1"/>
      <c r="K228" s="1"/>
      <c r="L228" s="1"/>
      <c r="M228" s="1"/>
      <c r="N228" s="1"/>
      <c r="O228" s="1"/>
      <c r="P228" s="1"/>
      <c r="Q228" s="1"/>
      <c r="R228" s="1"/>
      <c r="S228" s="1"/>
    </row>
    <row r="229" spans="1:19" ht="15.75" customHeight="1" x14ac:dyDescent="0.25">
      <c r="A229" s="25"/>
      <c r="B229" s="1"/>
      <c r="C229" s="1"/>
      <c r="D229" s="1"/>
      <c r="E229" s="1"/>
      <c r="F229" s="24"/>
      <c r="G229" s="1"/>
      <c r="H229" s="1"/>
      <c r="I229" s="1"/>
      <c r="J229" s="1"/>
      <c r="K229" s="1"/>
      <c r="L229" s="1"/>
      <c r="M229" s="1"/>
      <c r="N229" s="1"/>
      <c r="O229" s="1"/>
      <c r="P229" s="1"/>
      <c r="Q229" s="1"/>
      <c r="R229" s="1"/>
      <c r="S229" s="1"/>
    </row>
    <row r="230" spans="1:19" ht="15.75" customHeight="1" x14ac:dyDescent="0.25">
      <c r="A230" s="25"/>
      <c r="B230" s="1"/>
      <c r="C230" s="1"/>
      <c r="D230" s="1"/>
      <c r="E230" s="1"/>
      <c r="F230" s="24"/>
      <c r="G230" s="1"/>
      <c r="H230" s="1"/>
      <c r="I230" s="1"/>
      <c r="J230" s="1"/>
      <c r="K230" s="1"/>
      <c r="L230" s="1"/>
      <c r="M230" s="1"/>
      <c r="N230" s="1"/>
      <c r="O230" s="1"/>
      <c r="P230" s="1"/>
      <c r="Q230" s="1"/>
      <c r="R230" s="1"/>
      <c r="S230" s="1"/>
    </row>
    <row r="231" spans="1:19" ht="15.75" customHeight="1" x14ac:dyDescent="0.25">
      <c r="A231" s="25"/>
      <c r="B231" s="1"/>
      <c r="C231" s="1"/>
      <c r="D231" s="1"/>
      <c r="E231" s="1"/>
      <c r="F231" s="24"/>
      <c r="G231" s="1"/>
      <c r="H231" s="1"/>
      <c r="I231" s="1"/>
      <c r="J231" s="1"/>
      <c r="K231" s="1"/>
      <c r="L231" s="1"/>
      <c r="M231" s="1"/>
      <c r="N231" s="1"/>
      <c r="O231" s="1"/>
      <c r="P231" s="1"/>
      <c r="Q231" s="1"/>
      <c r="R231" s="1"/>
      <c r="S231" s="1"/>
    </row>
    <row r="232" spans="1:19" ht="15.75" customHeight="1" x14ac:dyDescent="0.25">
      <c r="A232" s="25"/>
      <c r="B232" s="1"/>
      <c r="C232" s="1"/>
      <c r="D232" s="1"/>
      <c r="E232" s="1"/>
      <c r="F232" s="24"/>
      <c r="G232" s="1"/>
      <c r="H232" s="1"/>
      <c r="I232" s="1"/>
      <c r="J232" s="1"/>
      <c r="K232" s="1"/>
      <c r="L232" s="1"/>
      <c r="M232" s="1"/>
      <c r="N232" s="1"/>
      <c r="O232" s="1"/>
      <c r="P232" s="1"/>
      <c r="Q232" s="1"/>
      <c r="R232" s="1"/>
      <c r="S232" s="1"/>
    </row>
    <row r="233" spans="1:19" ht="15.75" customHeight="1" x14ac:dyDescent="0.25">
      <c r="A233" s="25"/>
      <c r="B233" s="1"/>
      <c r="C233" s="1"/>
      <c r="D233" s="1"/>
      <c r="E233" s="1"/>
      <c r="F233" s="24"/>
      <c r="G233" s="1"/>
      <c r="H233" s="1"/>
      <c r="I233" s="1"/>
      <c r="J233" s="1"/>
      <c r="K233" s="1"/>
      <c r="L233" s="1"/>
      <c r="M233" s="1"/>
      <c r="N233" s="1"/>
      <c r="O233" s="1"/>
      <c r="P233" s="1"/>
      <c r="Q233" s="1"/>
      <c r="R233" s="1"/>
      <c r="S233" s="1"/>
    </row>
    <row r="234" spans="1:19" ht="15.75" customHeight="1" x14ac:dyDescent="0.25">
      <c r="A234" s="25"/>
      <c r="B234" s="1"/>
      <c r="C234" s="1"/>
      <c r="D234" s="1"/>
      <c r="E234" s="1"/>
      <c r="F234" s="24"/>
      <c r="G234" s="1"/>
      <c r="H234" s="1"/>
      <c r="I234" s="1"/>
      <c r="J234" s="1"/>
      <c r="K234" s="1"/>
      <c r="L234" s="1"/>
      <c r="M234" s="1"/>
      <c r="N234" s="1"/>
      <c r="O234" s="1"/>
      <c r="P234" s="1"/>
      <c r="Q234" s="1"/>
      <c r="R234" s="1"/>
      <c r="S234" s="1"/>
    </row>
    <row r="235" spans="1:19" ht="15.75" customHeight="1" x14ac:dyDescent="0.25">
      <c r="A235" s="25"/>
      <c r="B235" s="1"/>
      <c r="C235" s="1"/>
      <c r="D235" s="1"/>
      <c r="E235" s="1"/>
      <c r="F235" s="24"/>
      <c r="G235" s="1"/>
      <c r="H235" s="1"/>
      <c r="I235" s="1"/>
      <c r="J235" s="1"/>
      <c r="K235" s="1"/>
      <c r="L235" s="1"/>
      <c r="M235" s="1"/>
      <c r="N235" s="1"/>
      <c r="O235" s="1"/>
      <c r="P235" s="1"/>
      <c r="Q235" s="1"/>
      <c r="R235" s="1"/>
      <c r="S235" s="1"/>
    </row>
    <row r="236" spans="1:19" ht="15.75" customHeight="1" x14ac:dyDescent="0.25">
      <c r="A236" s="25"/>
      <c r="B236" s="1"/>
      <c r="C236" s="1"/>
      <c r="D236" s="1"/>
      <c r="E236" s="1"/>
      <c r="F236" s="24"/>
      <c r="G236" s="1"/>
      <c r="H236" s="1"/>
      <c r="I236" s="1"/>
      <c r="J236" s="1"/>
      <c r="K236" s="1"/>
      <c r="L236" s="1"/>
      <c r="M236" s="1"/>
      <c r="N236" s="1"/>
      <c r="O236" s="1"/>
      <c r="P236" s="1"/>
      <c r="Q236" s="1"/>
      <c r="R236" s="1"/>
      <c r="S236" s="1"/>
    </row>
    <row r="237" spans="1:19" ht="15.75" customHeight="1" x14ac:dyDescent="0.25">
      <c r="A237" s="25"/>
      <c r="B237" s="1"/>
      <c r="C237" s="1"/>
      <c r="D237" s="1"/>
      <c r="E237" s="1"/>
      <c r="F237" s="24"/>
      <c r="G237" s="1"/>
      <c r="H237" s="1"/>
      <c r="I237" s="1"/>
      <c r="J237" s="1"/>
      <c r="K237" s="1"/>
      <c r="L237" s="1"/>
      <c r="M237" s="1"/>
      <c r="N237" s="1"/>
      <c r="O237" s="1"/>
      <c r="P237" s="1"/>
      <c r="Q237" s="1"/>
      <c r="R237" s="1"/>
      <c r="S237" s="1"/>
    </row>
    <row r="238" spans="1:19" ht="15.75" customHeight="1" x14ac:dyDescent="0.25">
      <c r="A238" s="25"/>
      <c r="B238" s="1"/>
      <c r="C238" s="1"/>
      <c r="D238" s="1"/>
      <c r="E238" s="1"/>
      <c r="F238" s="24"/>
      <c r="G238" s="1"/>
      <c r="H238" s="1"/>
      <c r="I238" s="1"/>
      <c r="J238" s="1"/>
      <c r="K238" s="1"/>
      <c r="L238" s="1"/>
      <c r="M238" s="1"/>
      <c r="N238" s="1"/>
      <c r="O238" s="1"/>
      <c r="P238" s="1"/>
      <c r="Q238" s="1"/>
      <c r="R238" s="1"/>
      <c r="S238" s="1"/>
    </row>
    <row r="239" spans="1:19" ht="15.75" customHeight="1" x14ac:dyDescent="0.25">
      <c r="A239" s="25"/>
      <c r="B239" s="1"/>
      <c r="C239" s="1"/>
      <c r="D239" s="1"/>
      <c r="E239" s="1"/>
      <c r="F239" s="24"/>
      <c r="G239" s="1"/>
      <c r="H239" s="1"/>
      <c r="I239" s="1"/>
      <c r="J239" s="1"/>
      <c r="K239" s="1"/>
      <c r="L239" s="1"/>
      <c r="M239" s="1"/>
      <c r="N239" s="1"/>
      <c r="O239" s="1"/>
      <c r="P239" s="1"/>
      <c r="Q239" s="1"/>
      <c r="R239" s="1"/>
      <c r="S239" s="1"/>
    </row>
    <row r="240" spans="1:19" ht="15.75" customHeight="1" x14ac:dyDescent="0.25">
      <c r="A240" s="25"/>
      <c r="B240" s="1"/>
      <c r="C240" s="1"/>
      <c r="D240" s="1"/>
      <c r="E240" s="1"/>
      <c r="F240" s="24"/>
      <c r="G240" s="1"/>
      <c r="H240" s="1"/>
      <c r="I240" s="1"/>
      <c r="J240" s="1"/>
      <c r="K240" s="1"/>
      <c r="L240" s="1"/>
      <c r="M240" s="1"/>
      <c r="N240" s="1"/>
      <c r="O240" s="1"/>
      <c r="P240" s="1"/>
      <c r="Q240" s="1"/>
      <c r="R240" s="1"/>
      <c r="S240" s="1"/>
    </row>
    <row r="241" spans="1:19" ht="15.75" customHeight="1" x14ac:dyDescent="0.25">
      <c r="A241" s="25"/>
      <c r="B241" s="1"/>
      <c r="C241" s="1"/>
      <c r="D241" s="1"/>
      <c r="E241" s="1"/>
      <c r="F241" s="24"/>
      <c r="G241" s="1"/>
      <c r="H241" s="1"/>
      <c r="I241" s="1"/>
      <c r="J241" s="1"/>
      <c r="K241" s="1"/>
      <c r="L241" s="1"/>
      <c r="M241" s="1"/>
      <c r="N241" s="1"/>
      <c r="O241" s="1"/>
      <c r="P241" s="1"/>
      <c r="Q241" s="1"/>
      <c r="R241" s="1"/>
      <c r="S241" s="1"/>
    </row>
    <row r="242" spans="1:19" ht="15.75" customHeight="1" x14ac:dyDescent="0.25">
      <c r="A242" s="25"/>
      <c r="B242" s="1"/>
      <c r="C242" s="1"/>
      <c r="D242" s="1"/>
      <c r="E242" s="1"/>
      <c r="F242" s="24"/>
      <c r="G242" s="1"/>
      <c r="H242" s="1"/>
      <c r="I242" s="1"/>
      <c r="J242" s="1"/>
      <c r="K242" s="1"/>
      <c r="L242" s="1"/>
      <c r="M242" s="1"/>
      <c r="N242" s="1"/>
      <c r="O242" s="1"/>
      <c r="P242" s="1"/>
      <c r="Q242" s="1"/>
      <c r="R242" s="1"/>
      <c r="S242" s="1"/>
    </row>
    <row r="243" spans="1:19" ht="15.75" customHeight="1" x14ac:dyDescent="0.25">
      <c r="A243" s="25"/>
      <c r="B243" s="1"/>
      <c r="C243" s="1"/>
      <c r="D243" s="1"/>
      <c r="E243" s="1"/>
      <c r="F243" s="24"/>
      <c r="G243" s="1"/>
      <c r="H243" s="1"/>
      <c r="I243" s="1"/>
      <c r="J243" s="1"/>
      <c r="K243" s="1"/>
      <c r="L243" s="1"/>
      <c r="M243" s="1"/>
      <c r="N243" s="1"/>
      <c r="O243" s="1"/>
      <c r="P243" s="1"/>
      <c r="Q243" s="1"/>
      <c r="R243" s="1"/>
      <c r="S243" s="1"/>
    </row>
    <row r="244" spans="1:19" ht="15.75" customHeight="1" x14ac:dyDescent="0.25">
      <c r="A244" s="25"/>
      <c r="B244" s="1"/>
      <c r="C244" s="1"/>
      <c r="D244" s="1"/>
      <c r="E244" s="1"/>
      <c r="F244" s="24"/>
      <c r="G244" s="1"/>
      <c r="H244" s="1"/>
      <c r="I244" s="1"/>
      <c r="J244" s="1"/>
      <c r="K244" s="1"/>
      <c r="L244" s="1"/>
      <c r="M244" s="1"/>
      <c r="N244" s="1"/>
      <c r="O244" s="1"/>
      <c r="P244" s="1"/>
      <c r="Q244" s="1"/>
      <c r="R244" s="1"/>
      <c r="S244" s="1"/>
    </row>
    <row r="245" spans="1:19" ht="15.75" customHeight="1" x14ac:dyDescent="0.25">
      <c r="A245" s="25"/>
      <c r="B245" s="1"/>
      <c r="C245" s="1"/>
      <c r="D245" s="1"/>
      <c r="E245" s="1"/>
      <c r="F245" s="24"/>
      <c r="G245" s="1"/>
      <c r="H245" s="1"/>
      <c r="I245" s="1"/>
      <c r="J245" s="1"/>
      <c r="K245" s="1"/>
      <c r="L245" s="1"/>
      <c r="M245" s="1"/>
      <c r="N245" s="1"/>
      <c r="O245" s="1"/>
      <c r="P245" s="1"/>
      <c r="Q245" s="1"/>
      <c r="R245" s="1"/>
      <c r="S245" s="1"/>
    </row>
    <row r="246" spans="1:19" ht="15.75" customHeight="1" x14ac:dyDescent="0.25">
      <c r="A246" s="25"/>
      <c r="B246" s="1"/>
      <c r="C246" s="1"/>
      <c r="D246" s="1"/>
      <c r="E246" s="1"/>
      <c r="F246" s="24"/>
      <c r="G246" s="1"/>
      <c r="H246" s="1"/>
      <c r="I246" s="1"/>
      <c r="J246" s="1"/>
      <c r="K246" s="1"/>
      <c r="L246" s="1"/>
      <c r="M246" s="1"/>
      <c r="N246" s="1"/>
      <c r="O246" s="1"/>
      <c r="P246" s="1"/>
      <c r="Q246" s="1"/>
      <c r="R246" s="1"/>
      <c r="S246" s="1"/>
    </row>
    <row r="247" spans="1:19" ht="15.75" customHeight="1" x14ac:dyDescent="0.25">
      <c r="A247" s="25"/>
      <c r="B247" s="1"/>
      <c r="C247" s="1"/>
      <c r="D247" s="1"/>
      <c r="E247" s="1"/>
      <c r="F247" s="24"/>
      <c r="G247" s="1"/>
      <c r="H247" s="1"/>
      <c r="I247" s="1"/>
      <c r="J247" s="1"/>
      <c r="K247" s="1"/>
      <c r="L247" s="1"/>
      <c r="M247" s="1"/>
      <c r="N247" s="1"/>
      <c r="O247" s="1"/>
      <c r="P247" s="1"/>
      <c r="Q247" s="1"/>
      <c r="R247" s="1"/>
      <c r="S247" s="1"/>
    </row>
    <row r="248" spans="1:19" ht="15.75" customHeight="1" x14ac:dyDescent="0.25">
      <c r="A248" s="25"/>
      <c r="B248" s="1"/>
      <c r="C248" s="1"/>
      <c r="D248" s="1"/>
      <c r="E248" s="1"/>
      <c r="F248" s="24"/>
      <c r="G248" s="1"/>
      <c r="H248" s="1"/>
      <c r="I248" s="1"/>
      <c r="J248" s="1"/>
      <c r="K248" s="1"/>
      <c r="L248" s="1"/>
      <c r="M248" s="1"/>
      <c r="N248" s="1"/>
      <c r="O248" s="1"/>
      <c r="P248" s="1"/>
      <c r="Q248" s="1"/>
      <c r="R248" s="1"/>
      <c r="S248" s="1"/>
    </row>
    <row r="249" spans="1:19" ht="15.75" customHeight="1" x14ac:dyDescent="0.25">
      <c r="A249" s="25"/>
      <c r="B249" s="1"/>
      <c r="C249" s="1"/>
      <c r="D249" s="1"/>
      <c r="E249" s="1"/>
      <c r="F249" s="24"/>
      <c r="G249" s="1"/>
      <c r="H249" s="1"/>
      <c r="I249" s="1"/>
      <c r="J249" s="1"/>
      <c r="K249" s="1"/>
      <c r="L249" s="1"/>
      <c r="M249" s="1"/>
      <c r="N249" s="1"/>
      <c r="O249" s="1"/>
      <c r="P249" s="1"/>
      <c r="Q249" s="1"/>
      <c r="R249" s="1"/>
      <c r="S249" s="1"/>
    </row>
    <row r="250" spans="1:19" ht="15.75" customHeight="1" x14ac:dyDescent="0.25">
      <c r="A250" s="25"/>
      <c r="B250" s="1"/>
      <c r="C250" s="1"/>
      <c r="D250" s="1"/>
      <c r="E250" s="1"/>
      <c r="F250" s="24"/>
      <c r="G250" s="1"/>
      <c r="H250" s="1"/>
      <c r="I250" s="1"/>
      <c r="J250" s="1"/>
      <c r="K250" s="1"/>
      <c r="L250" s="1"/>
      <c r="M250" s="1"/>
      <c r="N250" s="1"/>
      <c r="O250" s="1"/>
      <c r="P250" s="1"/>
      <c r="Q250" s="1"/>
      <c r="R250" s="1"/>
      <c r="S250" s="1"/>
    </row>
    <row r="251" spans="1:19" ht="15.75" customHeight="1" x14ac:dyDescent="0.25">
      <c r="A251" s="25"/>
      <c r="B251" s="1"/>
      <c r="C251" s="1"/>
      <c r="D251" s="1"/>
      <c r="E251" s="1"/>
      <c r="F251" s="24"/>
      <c r="G251" s="1"/>
      <c r="H251" s="1"/>
      <c r="I251" s="1"/>
      <c r="J251" s="1"/>
      <c r="K251" s="1"/>
      <c r="L251" s="1"/>
      <c r="M251" s="1"/>
      <c r="N251" s="1"/>
      <c r="O251" s="1"/>
      <c r="P251" s="1"/>
      <c r="Q251" s="1"/>
      <c r="R251" s="1"/>
      <c r="S251" s="1"/>
    </row>
    <row r="252" spans="1:19" ht="15.75" customHeight="1" x14ac:dyDescent="0.25">
      <c r="A252" s="25"/>
      <c r="B252" s="1"/>
      <c r="C252" s="1"/>
      <c r="D252" s="1"/>
      <c r="E252" s="1"/>
      <c r="F252" s="24"/>
      <c r="G252" s="1"/>
      <c r="H252" s="1"/>
      <c r="I252" s="1"/>
      <c r="J252" s="1"/>
      <c r="K252" s="1"/>
      <c r="L252" s="1"/>
      <c r="M252" s="1"/>
      <c r="N252" s="1"/>
      <c r="O252" s="1"/>
      <c r="P252" s="1"/>
      <c r="Q252" s="1"/>
      <c r="R252" s="1"/>
      <c r="S252" s="1"/>
    </row>
    <row r="253" spans="1:19" ht="15.75" customHeight="1" x14ac:dyDescent="0.25">
      <c r="A253" s="25"/>
      <c r="B253" s="1"/>
      <c r="C253" s="1"/>
      <c r="D253" s="1"/>
      <c r="E253" s="1"/>
      <c r="F253" s="24"/>
      <c r="G253" s="1"/>
      <c r="H253" s="1"/>
      <c r="I253" s="1"/>
      <c r="J253" s="1"/>
      <c r="K253" s="1"/>
      <c r="L253" s="1"/>
      <c r="M253" s="1"/>
      <c r="N253" s="1"/>
      <c r="O253" s="1"/>
      <c r="P253" s="1"/>
      <c r="Q253" s="1"/>
      <c r="R253" s="1"/>
      <c r="S253" s="1"/>
    </row>
    <row r="254" spans="1:19" ht="15.75" customHeight="1" x14ac:dyDescent="0.25">
      <c r="A254" s="25"/>
      <c r="B254" s="1"/>
      <c r="C254" s="1"/>
      <c r="D254" s="1"/>
      <c r="E254" s="1"/>
      <c r="F254" s="24"/>
      <c r="G254" s="1"/>
      <c r="H254" s="1"/>
      <c r="I254" s="1"/>
      <c r="J254" s="1"/>
      <c r="K254" s="1"/>
      <c r="L254" s="1"/>
      <c r="M254" s="1"/>
      <c r="N254" s="1"/>
      <c r="O254" s="1"/>
      <c r="P254" s="1"/>
      <c r="Q254" s="1"/>
      <c r="R254" s="1"/>
      <c r="S254" s="1"/>
    </row>
    <row r="255" spans="1:19" ht="15.75" customHeight="1" x14ac:dyDescent="0.25">
      <c r="A255" s="25"/>
      <c r="B255" s="1"/>
      <c r="C255" s="1"/>
      <c r="D255" s="1"/>
      <c r="E255" s="1"/>
      <c r="F255" s="24"/>
      <c r="G255" s="1"/>
      <c r="H255" s="1"/>
      <c r="I255" s="1"/>
      <c r="J255" s="1"/>
      <c r="K255" s="1"/>
      <c r="L255" s="1"/>
      <c r="M255" s="1"/>
      <c r="N255" s="1"/>
      <c r="O255" s="1"/>
      <c r="P255" s="1"/>
      <c r="Q255" s="1"/>
      <c r="R255" s="1"/>
      <c r="S255" s="1"/>
    </row>
    <row r="256" spans="1:19" ht="15.75" customHeight="1" x14ac:dyDescent="0.25">
      <c r="A256" s="25"/>
      <c r="B256" s="1"/>
      <c r="C256" s="1"/>
      <c r="D256" s="1"/>
      <c r="E256" s="1"/>
      <c r="F256" s="24"/>
      <c r="G256" s="1"/>
      <c r="H256" s="1"/>
      <c r="I256" s="1"/>
      <c r="J256" s="1"/>
      <c r="K256" s="1"/>
      <c r="L256" s="1"/>
      <c r="M256" s="1"/>
      <c r="N256" s="1"/>
      <c r="O256" s="1"/>
      <c r="P256" s="1"/>
      <c r="Q256" s="1"/>
      <c r="R256" s="1"/>
      <c r="S256" s="1"/>
    </row>
    <row r="257" spans="1:19" ht="15.75" customHeight="1" x14ac:dyDescent="0.25">
      <c r="A257" s="25"/>
      <c r="B257" s="1"/>
      <c r="C257" s="1"/>
      <c r="D257" s="1"/>
      <c r="E257" s="1"/>
      <c r="F257" s="24"/>
      <c r="G257" s="1"/>
      <c r="H257" s="1"/>
      <c r="I257" s="1"/>
      <c r="J257" s="1"/>
      <c r="K257" s="1"/>
      <c r="L257" s="1"/>
      <c r="M257" s="1"/>
      <c r="N257" s="1"/>
      <c r="O257" s="1"/>
      <c r="P257" s="1"/>
      <c r="Q257" s="1"/>
      <c r="R257" s="1"/>
      <c r="S257" s="1"/>
    </row>
    <row r="258" spans="1:19" ht="15.75" customHeight="1" x14ac:dyDescent="0.25">
      <c r="A258" s="25"/>
      <c r="B258" s="1"/>
      <c r="C258" s="1"/>
      <c r="D258" s="1"/>
      <c r="E258" s="1"/>
      <c r="F258" s="24"/>
      <c r="G258" s="1"/>
      <c r="H258" s="1"/>
      <c r="I258" s="1"/>
      <c r="J258" s="1"/>
      <c r="K258" s="1"/>
      <c r="L258" s="1"/>
      <c r="M258" s="1"/>
      <c r="N258" s="1"/>
      <c r="O258" s="1"/>
      <c r="P258" s="1"/>
      <c r="Q258" s="1"/>
      <c r="R258" s="1"/>
      <c r="S258" s="1"/>
    </row>
    <row r="259" spans="1:19" ht="15.75" customHeight="1" x14ac:dyDescent="0.25">
      <c r="A259" s="25"/>
      <c r="B259" s="1"/>
      <c r="C259" s="1"/>
      <c r="D259" s="1"/>
      <c r="E259" s="1"/>
      <c r="F259" s="24"/>
      <c r="G259" s="1"/>
      <c r="H259" s="1"/>
      <c r="I259" s="1"/>
      <c r="J259" s="1"/>
      <c r="K259" s="1"/>
      <c r="L259" s="1"/>
      <c r="M259" s="1"/>
      <c r="N259" s="1"/>
      <c r="O259" s="1"/>
      <c r="P259" s="1"/>
      <c r="Q259" s="1"/>
      <c r="R259" s="1"/>
      <c r="S259" s="1"/>
    </row>
    <row r="260" spans="1:19" ht="15.75" customHeight="1" x14ac:dyDescent="0.25">
      <c r="A260" s="25"/>
      <c r="B260" s="1"/>
      <c r="C260" s="1"/>
      <c r="D260" s="1"/>
      <c r="E260" s="1"/>
      <c r="F260" s="24"/>
      <c r="G260" s="1"/>
      <c r="H260" s="1"/>
      <c r="I260" s="1"/>
      <c r="J260" s="1"/>
      <c r="K260" s="1"/>
      <c r="L260" s="1"/>
      <c r="M260" s="1"/>
      <c r="N260" s="1"/>
      <c r="O260" s="1"/>
      <c r="P260" s="1"/>
      <c r="Q260" s="1"/>
      <c r="R260" s="1"/>
      <c r="S260" s="1"/>
    </row>
    <row r="261" spans="1:19" ht="15.75" customHeight="1" x14ac:dyDescent="0.25">
      <c r="A261" s="25"/>
      <c r="B261" s="1"/>
      <c r="C261" s="1"/>
      <c r="D261" s="1"/>
      <c r="E261" s="1"/>
      <c r="F261" s="24"/>
      <c r="G261" s="1"/>
      <c r="H261" s="1"/>
      <c r="I261" s="1"/>
      <c r="J261" s="1"/>
      <c r="K261" s="1"/>
      <c r="L261" s="1"/>
      <c r="M261" s="1"/>
      <c r="N261" s="1"/>
      <c r="O261" s="1"/>
      <c r="P261" s="1"/>
      <c r="Q261" s="1"/>
      <c r="R261" s="1"/>
      <c r="S261" s="1"/>
    </row>
    <row r="262" spans="1:19" ht="15.75" customHeight="1" x14ac:dyDescent="0.25">
      <c r="A262" s="25"/>
      <c r="B262" s="1"/>
      <c r="C262" s="1"/>
      <c r="D262" s="1"/>
      <c r="E262" s="1"/>
      <c r="F262" s="24"/>
      <c r="G262" s="1"/>
      <c r="H262" s="1"/>
      <c r="I262" s="1"/>
      <c r="J262" s="1"/>
      <c r="K262" s="1"/>
      <c r="L262" s="1"/>
      <c r="M262" s="1"/>
      <c r="N262" s="1"/>
      <c r="O262" s="1"/>
      <c r="P262" s="1"/>
      <c r="Q262" s="1"/>
      <c r="R262" s="1"/>
      <c r="S262" s="1"/>
    </row>
    <row r="263" spans="1:19" ht="15.75" customHeight="1" x14ac:dyDescent="0.25">
      <c r="A263" s="25"/>
      <c r="B263" s="1"/>
      <c r="C263" s="1"/>
      <c r="D263" s="1"/>
      <c r="E263" s="1"/>
      <c r="F263" s="24"/>
      <c r="G263" s="1"/>
      <c r="H263" s="1"/>
      <c r="I263" s="1"/>
      <c r="J263" s="1"/>
      <c r="K263" s="1"/>
      <c r="L263" s="1"/>
      <c r="M263" s="1"/>
      <c r="N263" s="1"/>
      <c r="O263" s="1"/>
      <c r="P263" s="1"/>
      <c r="Q263" s="1"/>
      <c r="R263" s="1"/>
      <c r="S263" s="1"/>
    </row>
    <row r="264" spans="1:19" ht="15.75" customHeight="1" x14ac:dyDescent="0.25">
      <c r="A264" s="25"/>
      <c r="B264" s="1"/>
      <c r="C264" s="1"/>
      <c r="D264" s="1"/>
      <c r="E264" s="1"/>
      <c r="F264" s="24"/>
      <c r="G264" s="1"/>
      <c r="H264" s="1"/>
      <c r="I264" s="1"/>
      <c r="J264" s="1"/>
      <c r="K264" s="1"/>
      <c r="L264" s="1"/>
      <c r="M264" s="1"/>
      <c r="N264" s="1"/>
      <c r="O264" s="1"/>
      <c r="P264" s="1"/>
      <c r="Q264" s="1"/>
      <c r="R264" s="1"/>
      <c r="S264" s="1"/>
    </row>
    <row r="265" spans="1:19" ht="15.75" customHeight="1" x14ac:dyDescent="0.25">
      <c r="A265" s="25"/>
      <c r="B265" s="1"/>
      <c r="C265" s="1"/>
      <c r="D265" s="1"/>
      <c r="E265" s="1"/>
      <c r="F265" s="24"/>
      <c r="G265" s="1"/>
      <c r="H265" s="1"/>
      <c r="I265" s="1"/>
      <c r="J265" s="1"/>
      <c r="K265" s="1"/>
      <c r="L265" s="1"/>
      <c r="M265" s="1"/>
      <c r="N265" s="1"/>
      <c r="O265" s="1"/>
      <c r="P265" s="1"/>
      <c r="Q265" s="1"/>
      <c r="R265" s="1"/>
      <c r="S265" s="1"/>
    </row>
    <row r="266" spans="1:19" ht="15.75" customHeight="1" x14ac:dyDescent="0.25">
      <c r="A266" s="25"/>
      <c r="B266" s="1"/>
      <c r="C266" s="1"/>
      <c r="D266" s="1"/>
      <c r="E266" s="1"/>
      <c r="F266" s="24"/>
      <c r="G266" s="1"/>
      <c r="H266" s="1"/>
      <c r="I266" s="1"/>
      <c r="J266" s="1"/>
      <c r="K266" s="1"/>
      <c r="L266" s="1"/>
      <c r="M266" s="1"/>
      <c r="N266" s="1"/>
      <c r="O266" s="1"/>
      <c r="P266" s="1"/>
      <c r="Q266" s="1"/>
      <c r="R266" s="1"/>
      <c r="S266" s="1"/>
    </row>
    <row r="267" spans="1:19" ht="15.75" customHeight="1" x14ac:dyDescent="0.25">
      <c r="A267" s="25"/>
      <c r="B267" s="1"/>
      <c r="C267" s="1"/>
      <c r="D267" s="1"/>
      <c r="E267" s="1"/>
      <c r="F267" s="24"/>
      <c r="G267" s="1"/>
      <c r="H267" s="1"/>
      <c r="I267" s="1"/>
      <c r="J267" s="1"/>
      <c r="K267" s="1"/>
      <c r="L267" s="1"/>
      <c r="M267" s="1"/>
      <c r="N267" s="1"/>
      <c r="O267" s="1"/>
      <c r="P267" s="1"/>
      <c r="Q267" s="1"/>
      <c r="R267" s="1"/>
      <c r="S267" s="1"/>
    </row>
    <row r="268" spans="1:19" ht="15.75" customHeight="1" x14ac:dyDescent="0.25">
      <c r="A268" s="25"/>
      <c r="B268" s="1"/>
      <c r="C268" s="1"/>
      <c r="D268" s="1"/>
      <c r="E268" s="1"/>
      <c r="F268" s="24"/>
      <c r="G268" s="1"/>
      <c r="H268" s="1"/>
      <c r="I268" s="1"/>
      <c r="J268" s="1"/>
      <c r="K268" s="1"/>
      <c r="L268" s="1"/>
      <c r="M268" s="1"/>
      <c r="N268" s="1"/>
      <c r="O268" s="1"/>
      <c r="P268" s="1"/>
      <c r="Q268" s="1"/>
      <c r="R268" s="1"/>
      <c r="S268" s="1"/>
    </row>
    <row r="269" spans="1:19" ht="15.75" customHeight="1" x14ac:dyDescent="0.25">
      <c r="A269" s="25"/>
      <c r="B269" s="1"/>
      <c r="C269" s="1"/>
      <c r="D269" s="1"/>
      <c r="E269" s="1"/>
      <c r="F269" s="24"/>
      <c r="G269" s="1"/>
      <c r="H269" s="1"/>
      <c r="I269" s="1"/>
      <c r="J269" s="1"/>
      <c r="K269" s="1"/>
      <c r="L269" s="1"/>
      <c r="M269" s="1"/>
      <c r="N269" s="1"/>
      <c r="O269" s="1"/>
      <c r="P269" s="1"/>
      <c r="Q269" s="1"/>
      <c r="R269" s="1"/>
      <c r="S269" s="1"/>
    </row>
    <row r="270" spans="1:19" ht="15.75" customHeight="1" x14ac:dyDescent="0.25">
      <c r="A270" s="25"/>
      <c r="B270" s="1"/>
      <c r="C270" s="1"/>
      <c r="D270" s="1"/>
      <c r="E270" s="1"/>
      <c r="F270" s="24"/>
      <c r="G270" s="1"/>
      <c r="H270" s="1"/>
      <c r="I270" s="1"/>
      <c r="J270" s="1"/>
      <c r="K270" s="1"/>
      <c r="L270" s="1"/>
      <c r="M270" s="1"/>
      <c r="N270" s="1"/>
      <c r="O270" s="1"/>
      <c r="P270" s="1"/>
      <c r="Q270" s="1"/>
      <c r="R270" s="1"/>
      <c r="S270" s="1"/>
    </row>
    <row r="271" spans="1:19" ht="15.75" customHeight="1" x14ac:dyDescent="0.25"/>
    <row r="272" spans="1:19"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2">
    <mergeCell ref="A45:A46"/>
    <mergeCell ref="B45:B46"/>
    <mergeCell ref="C45:C46"/>
    <mergeCell ref="E45:E46"/>
    <mergeCell ref="F45:F46"/>
    <mergeCell ref="G45:G46"/>
    <mergeCell ref="H45:H46"/>
    <mergeCell ref="U45:U46"/>
    <mergeCell ref="P41:P42"/>
    <mergeCell ref="Q41:Q42"/>
    <mergeCell ref="R41:R42"/>
    <mergeCell ref="S41:S42"/>
    <mergeCell ref="T41:T42"/>
    <mergeCell ref="U41:U42"/>
    <mergeCell ref="R43:R44"/>
    <mergeCell ref="U43:U44"/>
    <mergeCell ref="K41:K42"/>
    <mergeCell ref="L41:L42"/>
    <mergeCell ref="M41:M42"/>
    <mergeCell ref="N41:N42"/>
    <mergeCell ref="O41:O42"/>
    <mergeCell ref="S43:S44"/>
    <mergeCell ref="T43:T44"/>
    <mergeCell ref="R45:R46"/>
    <mergeCell ref="S45:S46"/>
    <mergeCell ref="T45:T46"/>
    <mergeCell ref="A1:A2"/>
    <mergeCell ref="B1:B2"/>
    <mergeCell ref="C1:C2"/>
    <mergeCell ref="D1:D2"/>
    <mergeCell ref="E1:E2"/>
    <mergeCell ref="F1:F2"/>
    <mergeCell ref="G1:G2"/>
    <mergeCell ref="I41:I42"/>
    <mergeCell ref="J41:J42"/>
    <mergeCell ref="Q1:Q2"/>
    <mergeCell ref="R1:R2"/>
    <mergeCell ref="S1:S2"/>
    <mergeCell ref="T1:T2"/>
    <mergeCell ref="U1:U2"/>
    <mergeCell ref="V1:V2"/>
    <mergeCell ref="W1:W2"/>
    <mergeCell ref="X1:X2"/>
    <mergeCell ref="H1:J1"/>
    <mergeCell ref="K1:K2"/>
    <mergeCell ref="L1:L2"/>
    <mergeCell ref="M1:M2"/>
    <mergeCell ref="N1:N2"/>
    <mergeCell ref="O1:O2"/>
    <mergeCell ref="P1:P2"/>
    <mergeCell ref="P45:P46"/>
    <mergeCell ref="Q45:Q46"/>
    <mergeCell ref="I45:I46"/>
    <mergeCell ref="J45:J46"/>
    <mergeCell ref="K45:K46"/>
    <mergeCell ref="L45:L46"/>
    <mergeCell ref="M45:M46"/>
    <mergeCell ref="N45:N46"/>
    <mergeCell ref="O45:O46"/>
    <mergeCell ref="R47:R50"/>
    <mergeCell ref="S47:S50"/>
    <mergeCell ref="T47:T50"/>
    <mergeCell ref="U47:U50"/>
    <mergeCell ref="I47:I50"/>
    <mergeCell ref="J47:J50"/>
    <mergeCell ref="K47:K50"/>
    <mergeCell ref="L47:L50"/>
    <mergeCell ref="M47:M50"/>
    <mergeCell ref="N47:N50"/>
    <mergeCell ref="O47:O50"/>
    <mergeCell ref="A47:A50"/>
    <mergeCell ref="B47:B50"/>
    <mergeCell ref="C47:C50"/>
    <mergeCell ref="E47:E50"/>
    <mergeCell ref="F47:F50"/>
    <mergeCell ref="G47:G50"/>
    <mergeCell ref="H47:H50"/>
    <mergeCell ref="P47:P50"/>
    <mergeCell ref="Q47:Q50"/>
    <mergeCell ref="A41:A42"/>
    <mergeCell ref="B41:B42"/>
    <mergeCell ref="C41:C42"/>
    <mergeCell ref="E41:E42"/>
    <mergeCell ref="F41:F42"/>
    <mergeCell ref="G41:G42"/>
    <mergeCell ref="H41:H42"/>
    <mergeCell ref="A43:A44"/>
    <mergeCell ref="B43:B44"/>
    <mergeCell ref="C43:C44"/>
    <mergeCell ref="E43:E44"/>
    <mergeCell ref="F43:F44"/>
    <mergeCell ref="G43:G44"/>
    <mergeCell ref="H43:H44"/>
    <mergeCell ref="P43:P44"/>
    <mergeCell ref="Q43:Q44"/>
    <mergeCell ref="I43:I44"/>
    <mergeCell ref="J43:J44"/>
    <mergeCell ref="K43:K44"/>
    <mergeCell ref="L43:L44"/>
    <mergeCell ref="M43:M44"/>
    <mergeCell ref="N43:N44"/>
    <mergeCell ref="O43:O44"/>
  </mergeCells>
  <dataValidations count="2">
    <dataValidation type="decimal" allowBlank="1" showInputMessage="1" showErrorMessage="1" prompt="Error en el día - Indique el día en que se emitió el documento (1-31)." sqref="H3:I40" xr:uid="{00000000-0002-0000-1100-000000000000}">
      <formula1>1</formula1>
      <formula2>31</formula2>
    </dataValidation>
    <dataValidation type="decimal" allowBlank="1" showInputMessage="1" showErrorMessage="1" prompt="Error en el año - Indique el año de emisión del documento en número." sqref="J3:J25" xr:uid="{00000000-0002-0000-1100-000001000000}">
      <formula1>1950</formula1>
      <formula2>2020</formula2>
    </dataValidation>
  </dataValidations>
  <hyperlinks>
    <hyperlink ref="P60" r:id="rId1" xr:uid="{00000000-0004-0000-1100-000000000000}"/>
    <hyperlink ref="P61" r:id="rId2" xr:uid="{00000000-0004-0000-1100-000001000000}"/>
    <hyperlink ref="P62" r:id="rId3" xr:uid="{00000000-0004-0000-1100-000002000000}"/>
    <hyperlink ref="P63" r:id="rId4" xr:uid="{00000000-0004-0000-1100-000003000000}"/>
    <hyperlink ref="P65" r:id="rId5" xr:uid="{00000000-0004-0000-1100-000004000000}"/>
    <hyperlink ref="P66" r:id="rId6" xr:uid="{00000000-0004-0000-1100-000005000000}"/>
    <hyperlink ref="P67" r:id="rId7" xr:uid="{00000000-0004-0000-1100-000006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1000"/>
  <sheetViews>
    <sheetView workbookViewId="0"/>
  </sheetViews>
  <sheetFormatPr baseColWidth="10" defaultColWidth="12.6328125" defaultRowHeight="15" customHeight="1" x14ac:dyDescent="0.25"/>
  <cols>
    <col min="1" max="1" width="3.36328125" customWidth="1"/>
    <col min="2" max="4" width="12.08984375" customWidth="1"/>
    <col min="5" max="5" width="10" customWidth="1"/>
    <col min="6" max="6" width="9.26953125" customWidth="1"/>
    <col min="7" max="7" width="9.7265625" customWidth="1"/>
    <col min="8" max="8" width="14.7265625" customWidth="1"/>
    <col min="9" max="9" width="4.08984375" customWidth="1"/>
    <col min="10" max="10" width="4.26953125" customWidth="1"/>
    <col min="11" max="11" width="6.7265625" customWidth="1"/>
    <col min="12" max="12" width="10.08984375" customWidth="1"/>
    <col min="13" max="13" width="40.90625" customWidth="1"/>
    <col min="14" max="14" width="9.26953125" customWidth="1"/>
    <col min="15" max="15" width="11.26953125" customWidth="1"/>
    <col min="16" max="16" width="12.7265625" customWidth="1"/>
    <col min="17" max="17" width="10.36328125" customWidth="1"/>
    <col min="18" max="19" width="10.7265625" customWidth="1"/>
    <col min="20" max="24" width="10" customWidth="1"/>
  </cols>
  <sheetData>
    <row r="1" spans="1:24" ht="15" customHeight="1"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row>
    <row r="2" spans="1:24" ht="15" customHeight="1" x14ac:dyDescent="0.25">
      <c r="A2" s="254"/>
      <c r="B2" s="254"/>
      <c r="C2" s="254"/>
      <c r="D2" s="254"/>
      <c r="E2" s="254"/>
      <c r="F2" s="254"/>
      <c r="G2" s="254"/>
      <c r="H2" s="34" t="s">
        <v>16</v>
      </c>
      <c r="I2" s="34" t="s">
        <v>17</v>
      </c>
      <c r="J2" s="34" t="s">
        <v>18</v>
      </c>
      <c r="K2" s="254"/>
      <c r="L2" s="254"/>
      <c r="M2" s="254"/>
      <c r="N2" s="254"/>
      <c r="O2" s="254"/>
      <c r="P2" s="254"/>
      <c r="Q2" s="254"/>
      <c r="R2" s="254"/>
      <c r="S2" s="254"/>
      <c r="T2" s="257"/>
      <c r="U2" s="1"/>
      <c r="V2" s="1"/>
      <c r="W2" s="1"/>
      <c r="X2" s="1"/>
    </row>
    <row r="3" spans="1:24" ht="15" customHeight="1" x14ac:dyDescent="0.25">
      <c r="A3" s="4">
        <v>1</v>
      </c>
      <c r="B3" s="9" t="s">
        <v>1970</v>
      </c>
      <c r="C3" s="9" t="s">
        <v>1970</v>
      </c>
      <c r="D3" s="74" t="s">
        <v>1970</v>
      </c>
      <c r="E3" s="5" t="s">
        <v>164</v>
      </c>
      <c r="F3" s="6" t="s">
        <v>165</v>
      </c>
      <c r="G3" s="5">
        <v>100</v>
      </c>
      <c r="H3" s="5">
        <v>23</v>
      </c>
      <c r="I3" s="5">
        <v>12</v>
      </c>
      <c r="J3" s="5">
        <v>1993</v>
      </c>
      <c r="K3" s="152" t="s">
        <v>23</v>
      </c>
      <c r="L3" s="5" t="s">
        <v>166</v>
      </c>
      <c r="M3" s="5" t="s">
        <v>171</v>
      </c>
      <c r="N3" s="5" t="s">
        <v>26</v>
      </c>
      <c r="O3" s="5">
        <v>166</v>
      </c>
      <c r="P3" s="5"/>
      <c r="Q3" s="8">
        <v>45444</v>
      </c>
      <c r="R3" s="8">
        <v>45536</v>
      </c>
      <c r="S3" s="8" t="s">
        <v>29</v>
      </c>
      <c r="T3" s="9"/>
      <c r="U3" s="1"/>
      <c r="V3" s="1"/>
      <c r="W3" s="1"/>
      <c r="X3" s="1"/>
    </row>
    <row r="4" spans="1:24" ht="15" customHeight="1" x14ac:dyDescent="0.25">
      <c r="A4" s="4">
        <f t="shared" ref="A4:A40" si="0">A3+1</f>
        <v>2</v>
      </c>
      <c r="B4" s="9" t="s">
        <v>1970</v>
      </c>
      <c r="C4" s="9" t="s">
        <v>1970</v>
      </c>
      <c r="D4" s="74" t="s">
        <v>1970</v>
      </c>
      <c r="E4" s="11" t="s">
        <v>164</v>
      </c>
      <c r="F4" s="12" t="s">
        <v>180</v>
      </c>
      <c r="G4" s="11">
        <v>677</v>
      </c>
      <c r="H4" s="11">
        <v>26</v>
      </c>
      <c r="I4" s="11">
        <v>4</v>
      </c>
      <c r="J4" s="11">
        <v>1995</v>
      </c>
      <c r="K4" s="37" t="s">
        <v>23</v>
      </c>
      <c r="L4" s="11" t="s">
        <v>430</v>
      </c>
      <c r="M4" s="11" t="s">
        <v>1971</v>
      </c>
      <c r="N4" s="11" t="s">
        <v>26</v>
      </c>
      <c r="O4" s="11" t="s">
        <v>187</v>
      </c>
      <c r="P4" s="11"/>
      <c r="Q4" s="8">
        <v>45444</v>
      </c>
      <c r="R4" s="8">
        <v>45536</v>
      </c>
      <c r="S4" s="8" t="s">
        <v>29</v>
      </c>
      <c r="T4" s="9"/>
      <c r="U4" s="1"/>
      <c r="V4" s="1"/>
      <c r="W4" s="1"/>
      <c r="X4" s="1"/>
    </row>
    <row r="5" spans="1:24" ht="15" customHeight="1" x14ac:dyDescent="0.25">
      <c r="A5" s="4">
        <f t="shared" si="0"/>
        <v>3</v>
      </c>
      <c r="B5" s="9" t="s">
        <v>1970</v>
      </c>
      <c r="C5" s="9" t="s">
        <v>1970</v>
      </c>
      <c r="D5" s="74" t="s">
        <v>1970</v>
      </c>
      <c r="E5" s="11" t="s">
        <v>164</v>
      </c>
      <c r="F5" s="12" t="s">
        <v>185</v>
      </c>
      <c r="G5" s="11">
        <v>2514</v>
      </c>
      <c r="H5" s="11">
        <v>11</v>
      </c>
      <c r="I5" s="11">
        <v>7</v>
      </c>
      <c r="J5" s="11">
        <v>1995</v>
      </c>
      <c r="K5" s="37" t="s">
        <v>23</v>
      </c>
      <c r="L5" s="11" t="s">
        <v>200</v>
      </c>
      <c r="M5" s="11" t="s">
        <v>1972</v>
      </c>
      <c r="N5" s="11" t="s">
        <v>26</v>
      </c>
      <c r="O5" s="11" t="s">
        <v>187</v>
      </c>
      <c r="P5" s="11"/>
      <c r="Q5" s="8">
        <v>45444</v>
      </c>
      <c r="R5" s="8">
        <v>45536</v>
      </c>
      <c r="S5" s="8" t="s">
        <v>29</v>
      </c>
      <c r="T5" s="9"/>
      <c r="U5" s="1"/>
      <c r="V5" s="1"/>
      <c r="W5" s="1"/>
      <c r="X5" s="1"/>
    </row>
    <row r="6" spans="1:24" ht="15" customHeight="1" x14ac:dyDescent="0.25">
      <c r="A6" s="4">
        <f t="shared" si="0"/>
        <v>4</v>
      </c>
      <c r="B6" s="9" t="s">
        <v>1970</v>
      </c>
      <c r="C6" s="9" t="s">
        <v>1970</v>
      </c>
      <c r="D6" s="74" t="s">
        <v>1970</v>
      </c>
      <c r="E6" s="11" t="s">
        <v>164</v>
      </c>
      <c r="F6" s="12" t="s">
        <v>185</v>
      </c>
      <c r="G6" s="11">
        <v>1672</v>
      </c>
      <c r="H6" s="11">
        <v>28</v>
      </c>
      <c r="I6" s="11">
        <v>5</v>
      </c>
      <c r="J6" s="11">
        <v>2004</v>
      </c>
      <c r="K6" s="11" t="s">
        <v>23</v>
      </c>
      <c r="L6" s="11" t="s">
        <v>200</v>
      </c>
      <c r="M6" s="11" t="s">
        <v>1973</v>
      </c>
      <c r="N6" s="11" t="s">
        <v>183</v>
      </c>
      <c r="O6" s="11" t="s">
        <v>187</v>
      </c>
      <c r="P6" s="11"/>
      <c r="Q6" s="8">
        <v>45444</v>
      </c>
      <c r="R6" s="8">
        <v>45536</v>
      </c>
      <c r="S6" s="8" t="s">
        <v>29</v>
      </c>
      <c r="T6" s="9"/>
      <c r="U6" s="1"/>
      <c r="V6" s="1"/>
      <c r="W6" s="1"/>
      <c r="X6" s="1"/>
    </row>
    <row r="7" spans="1:24" ht="15" customHeight="1" x14ac:dyDescent="0.25">
      <c r="A7" s="4">
        <f t="shared" si="0"/>
        <v>5</v>
      </c>
      <c r="B7" s="9" t="s">
        <v>1970</v>
      </c>
      <c r="C7" s="9" t="s">
        <v>1970</v>
      </c>
      <c r="D7" s="74" t="s">
        <v>1970</v>
      </c>
      <c r="E7" s="11" t="s">
        <v>164</v>
      </c>
      <c r="F7" s="12" t="s">
        <v>180</v>
      </c>
      <c r="G7" s="11">
        <v>780</v>
      </c>
      <c r="H7" s="11">
        <v>6</v>
      </c>
      <c r="I7" s="11">
        <v>5</v>
      </c>
      <c r="J7" s="11">
        <v>2016</v>
      </c>
      <c r="K7" s="37" t="s">
        <v>23</v>
      </c>
      <c r="L7" s="11" t="s">
        <v>200</v>
      </c>
      <c r="M7" s="11" t="s">
        <v>1974</v>
      </c>
      <c r="N7" s="11" t="s">
        <v>26</v>
      </c>
      <c r="O7" s="11" t="s">
        <v>1975</v>
      </c>
      <c r="P7" s="11"/>
      <c r="Q7" s="8">
        <v>45444</v>
      </c>
      <c r="R7" s="8">
        <v>45536</v>
      </c>
      <c r="S7" s="8" t="s">
        <v>29</v>
      </c>
      <c r="T7" s="9"/>
      <c r="U7" s="1"/>
      <c r="V7" s="1"/>
      <c r="W7" s="1"/>
      <c r="X7" s="1"/>
    </row>
    <row r="8" spans="1:24" ht="15" customHeight="1" x14ac:dyDescent="0.25">
      <c r="A8" s="4">
        <f t="shared" si="0"/>
        <v>6</v>
      </c>
      <c r="B8" s="9" t="s">
        <v>1970</v>
      </c>
      <c r="C8" s="9" t="s">
        <v>1970</v>
      </c>
      <c r="D8" s="74" t="s">
        <v>1970</v>
      </c>
      <c r="E8" s="11" t="s">
        <v>164</v>
      </c>
      <c r="F8" s="12" t="s">
        <v>185</v>
      </c>
      <c r="G8" s="11">
        <v>485</v>
      </c>
      <c r="H8" s="11">
        <v>25</v>
      </c>
      <c r="I8" s="11">
        <v>2</v>
      </c>
      <c r="J8" s="11">
        <v>2005</v>
      </c>
      <c r="K8" s="37" t="s">
        <v>23</v>
      </c>
      <c r="L8" s="11" t="s">
        <v>200</v>
      </c>
      <c r="M8" s="11" t="s">
        <v>1976</v>
      </c>
      <c r="N8" s="11" t="s">
        <v>183</v>
      </c>
      <c r="O8" s="11" t="s">
        <v>187</v>
      </c>
      <c r="P8" s="11"/>
      <c r="Q8" s="8">
        <v>45444</v>
      </c>
      <c r="R8" s="8">
        <v>45536</v>
      </c>
      <c r="S8" s="8" t="s">
        <v>29</v>
      </c>
      <c r="T8" s="9"/>
      <c r="U8" s="1"/>
      <c r="V8" s="1"/>
      <c r="W8" s="1"/>
      <c r="X8" s="1"/>
    </row>
    <row r="9" spans="1:24" ht="15" customHeight="1" x14ac:dyDescent="0.25">
      <c r="A9" s="4">
        <f t="shared" si="0"/>
        <v>7</v>
      </c>
      <c r="B9" s="9" t="s">
        <v>1970</v>
      </c>
      <c r="C9" s="9" t="s">
        <v>1970</v>
      </c>
      <c r="D9" s="74" t="s">
        <v>1970</v>
      </c>
      <c r="E9" s="11" t="s">
        <v>164</v>
      </c>
      <c r="F9" s="12" t="s">
        <v>185</v>
      </c>
      <c r="G9" s="11">
        <v>3862</v>
      </c>
      <c r="H9" s="11">
        <v>3</v>
      </c>
      <c r="I9" s="11">
        <v>11</v>
      </c>
      <c r="J9" s="11">
        <v>2005</v>
      </c>
      <c r="K9" s="37" t="s">
        <v>23</v>
      </c>
      <c r="L9" s="11" t="s">
        <v>200</v>
      </c>
      <c r="M9" s="11" t="s">
        <v>1977</v>
      </c>
      <c r="N9" s="11" t="s">
        <v>183</v>
      </c>
      <c r="O9" s="11" t="s">
        <v>187</v>
      </c>
      <c r="P9" s="11"/>
      <c r="Q9" s="8">
        <v>45444</v>
      </c>
      <c r="R9" s="8">
        <v>45536</v>
      </c>
      <c r="S9" s="8" t="s">
        <v>29</v>
      </c>
      <c r="T9" s="9"/>
      <c r="U9" s="1"/>
      <c r="V9" s="1"/>
      <c r="W9" s="1"/>
      <c r="X9" s="1"/>
    </row>
    <row r="10" spans="1:24" ht="15" customHeight="1" x14ac:dyDescent="0.25">
      <c r="A10" s="4">
        <f t="shared" si="0"/>
        <v>8</v>
      </c>
      <c r="B10" s="9" t="s">
        <v>1970</v>
      </c>
      <c r="C10" s="9" t="s">
        <v>1970</v>
      </c>
      <c r="D10" s="74" t="s">
        <v>1970</v>
      </c>
      <c r="E10" s="11" t="s">
        <v>164</v>
      </c>
      <c r="F10" s="12" t="s">
        <v>180</v>
      </c>
      <c r="G10" s="11">
        <v>1011</v>
      </c>
      <c r="H10" s="11">
        <v>3</v>
      </c>
      <c r="I10" s="11">
        <v>4</v>
      </c>
      <c r="J10" s="11">
        <v>2006</v>
      </c>
      <c r="K10" s="37" t="s">
        <v>23</v>
      </c>
      <c r="L10" s="11" t="s">
        <v>181</v>
      </c>
      <c r="M10" s="11" t="s">
        <v>182</v>
      </c>
      <c r="N10" s="11" t="s">
        <v>26</v>
      </c>
      <c r="O10" s="11" t="s">
        <v>168</v>
      </c>
      <c r="P10" s="11"/>
      <c r="Q10" s="8">
        <v>45444</v>
      </c>
      <c r="R10" s="8">
        <v>45536</v>
      </c>
      <c r="S10" s="8" t="s">
        <v>29</v>
      </c>
      <c r="T10" s="9"/>
      <c r="U10" s="1"/>
      <c r="V10" s="1"/>
      <c r="W10" s="1"/>
      <c r="X10" s="1"/>
    </row>
    <row r="11" spans="1:24" ht="15" customHeight="1" x14ac:dyDescent="0.25">
      <c r="A11" s="4">
        <f t="shared" si="0"/>
        <v>9</v>
      </c>
      <c r="B11" s="9" t="s">
        <v>1970</v>
      </c>
      <c r="C11" s="9" t="s">
        <v>1970</v>
      </c>
      <c r="D11" s="74" t="s">
        <v>1970</v>
      </c>
      <c r="E11" s="11" t="s">
        <v>164</v>
      </c>
      <c r="F11" s="12" t="s">
        <v>185</v>
      </c>
      <c r="G11" s="11">
        <v>1043</v>
      </c>
      <c r="H11" s="11">
        <v>3</v>
      </c>
      <c r="I11" s="11">
        <v>4</v>
      </c>
      <c r="J11" s="11">
        <v>2006</v>
      </c>
      <c r="K11" s="37" t="s">
        <v>23</v>
      </c>
      <c r="L11" s="11" t="s">
        <v>200</v>
      </c>
      <c r="M11" s="11" t="s">
        <v>1978</v>
      </c>
      <c r="N11" s="11" t="s">
        <v>26</v>
      </c>
      <c r="O11" s="11" t="s">
        <v>187</v>
      </c>
      <c r="P11" s="11"/>
      <c r="Q11" s="8">
        <v>45444</v>
      </c>
      <c r="R11" s="8">
        <v>45536</v>
      </c>
      <c r="S11" s="8" t="s">
        <v>29</v>
      </c>
      <c r="T11" s="9"/>
      <c r="U11" s="1"/>
      <c r="V11" s="1"/>
      <c r="W11" s="1"/>
      <c r="X11" s="1"/>
    </row>
    <row r="12" spans="1:24" ht="15" customHeight="1" x14ac:dyDescent="0.25">
      <c r="A12" s="4">
        <f t="shared" si="0"/>
        <v>10</v>
      </c>
      <c r="B12" s="9" t="s">
        <v>1970</v>
      </c>
      <c r="C12" s="9" t="s">
        <v>1970</v>
      </c>
      <c r="D12" s="74" t="s">
        <v>1970</v>
      </c>
      <c r="E12" s="11" t="s">
        <v>164</v>
      </c>
      <c r="F12" s="12" t="s">
        <v>185</v>
      </c>
      <c r="G12" s="11">
        <v>1445</v>
      </c>
      <c r="H12" s="11">
        <v>8</v>
      </c>
      <c r="I12" s="11">
        <v>5</v>
      </c>
      <c r="J12" s="11">
        <v>2006</v>
      </c>
      <c r="K12" s="37" t="s">
        <v>23</v>
      </c>
      <c r="L12" s="11" t="s">
        <v>200</v>
      </c>
      <c r="M12" s="11" t="s">
        <v>186</v>
      </c>
      <c r="N12" s="11" t="s">
        <v>528</v>
      </c>
      <c r="O12" s="11" t="s">
        <v>187</v>
      </c>
      <c r="P12" s="11"/>
      <c r="Q12" s="8">
        <v>45444</v>
      </c>
      <c r="R12" s="8">
        <v>45536</v>
      </c>
      <c r="S12" s="8" t="s">
        <v>29</v>
      </c>
      <c r="T12" s="9"/>
      <c r="U12" s="1"/>
      <c r="V12" s="1"/>
      <c r="W12" s="1"/>
      <c r="X12" s="1"/>
    </row>
    <row r="13" spans="1:24" ht="15" customHeight="1" x14ac:dyDescent="0.25">
      <c r="A13" s="4">
        <f t="shared" si="0"/>
        <v>11</v>
      </c>
      <c r="B13" s="9" t="s">
        <v>1970</v>
      </c>
      <c r="C13" s="9" t="s">
        <v>1970</v>
      </c>
      <c r="D13" s="74" t="s">
        <v>1970</v>
      </c>
      <c r="E13" s="11" t="s">
        <v>164</v>
      </c>
      <c r="F13" s="12" t="s">
        <v>185</v>
      </c>
      <c r="G13" s="11">
        <v>1403</v>
      </c>
      <c r="H13" s="11">
        <v>14</v>
      </c>
      <c r="I13" s="11">
        <v>5</v>
      </c>
      <c r="J13" s="11">
        <v>2007</v>
      </c>
      <c r="K13" s="37" t="s">
        <v>23</v>
      </c>
      <c r="L13" s="11" t="s">
        <v>200</v>
      </c>
      <c r="M13" s="11" t="s">
        <v>1979</v>
      </c>
      <c r="N13" s="11" t="s">
        <v>26</v>
      </c>
      <c r="O13" s="11" t="s">
        <v>187</v>
      </c>
      <c r="P13" s="11"/>
      <c r="Q13" s="8">
        <v>45444</v>
      </c>
      <c r="R13" s="8">
        <v>45536</v>
      </c>
      <c r="S13" s="8" t="s">
        <v>29</v>
      </c>
      <c r="T13" s="9"/>
      <c r="U13" s="1"/>
      <c r="V13" s="1"/>
      <c r="W13" s="1"/>
      <c r="X13" s="1"/>
    </row>
    <row r="14" spans="1:24" ht="15" customHeight="1" x14ac:dyDescent="0.25">
      <c r="A14" s="4">
        <f t="shared" si="0"/>
        <v>12</v>
      </c>
      <c r="B14" s="9" t="s">
        <v>1970</v>
      </c>
      <c r="C14" s="9" t="s">
        <v>1970</v>
      </c>
      <c r="D14" s="74" t="s">
        <v>1970</v>
      </c>
      <c r="E14" s="11" t="s">
        <v>164</v>
      </c>
      <c r="F14" s="12" t="s">
        <v>165</v>
      </c>
      <c r="G14" s="11">
        <v>1164</v>
      </c>
      <c r="H14" s="11">
        <v>3</v>
      </c>
      <c r="I14" s="11">
        <v>10</v>
      </c>
      <c r="J14" s="11">
        <v>2007</v>
      </c>
      <c r="K14" s="37" t="s">
        <v>23</v>
      </c>
      <c r="L14" s="11" t="s">
        <v>166</v>
      </c>
      <c r="M14" s="11" t="s">
        <v>1980</v>
      </c>
      <c r="N14" s="11" t="s">
        <v>26</v>
      </c>
      <c r="O14" s="11" t="s">
        <v>187</v>
      </c>
      <c r="P14" s="11"/>
      <c r="Q14" s="8">
        <v>45444</v>
      </c>
      <c r="R14" s="8">
        <v>45536</v>
      </c>
      <c r="S14" s="8" t="s">
        <v>29</v>
      </c>
      <c r="T14" s="9"/>
      <c r="U14" s="1"/>
      <c r="V14" s="1"/>
      <c r="W14" s="1"/>
      <c r="X14" s="1"/>
    </row>
    <row r="15" spans="1:24" ht="15" customHeight="1" x14ac:dyDescent="0.25">
      <c r="A15" s="4">
        <f t="shared" si="0"/>
        <v>13</v>
      </c>
      <c r="B15" s="9" t="s">
        <v>1970</v>
      </c>
      <c r="C15" s="9" t="s">
        <v>1970</v>
      </c>
      <c r="D15" s="74" t="s">
        <v>1970</v>
      </c>
      <c r="E15" s="11" t="s">
        <v>164</v>
      </c>
      <c r="F15" s="12" t="s">
        <v>185</v>
      </c>
      <c r="G15" s="11">
        <v>444</v>
      </c>
      <c r="H15" s="11">
        <v>12</v>
      </c>
      <c r="I15" s="11">
        <v>2</v>
      </c>
      <c r="J15" s="11">
        <v>2008</v>
      </c>
      <c r="K15" s="37" t="s">
        <v>23</v>
      </c>
      <c r="L15" s="11" t="s">
        <v>200</v>
      </c>
      <c r="M15" s="11" t="s">
        <v>1981</v>
      </c>
      <c r="N15" s="11" t="s">
        <v>26</v>
      </c>
      <c r="O15" s="11" t="s">
        <v>187</v>
      </c>
      <c r="P15" s="11"/>
      <c r="Q15" s="8">
        <v>45444</v>
      </c>
      <c r="R15" s="8">
        <v>45536</v>
      </c>
      <c r="S15" s="8" t="s">
        <v>29</v>
      </c>
      <c r="T15" s="9"/>
      <c r="U15" s="1"/>
      <c r="V15" s="1"/>
      <c r="W15" s="1"/>
      <c r="X15" s="1"/>
    </row>
    <row r="16" spans="1:24" ht="15" customHeight="1" x14ac:dyDescent="0.25">
      <c r="A16" s="4">
        <f t="shared" si="0"/>
        <v>14</v>
      </c>
      <c r="B16" s="9" t="s">
        <v>1970</v>
      </c>
      <c r="C16" s="9" t="s">
        <v>1970</v>
      </c>
      <c r="D16" s="74" t="s">
        <v>1970</v>
      </c>
      <c r="E16" s="11" t="s">
        <v>164</v>
      </c>
      <c r="F16" s="12" t="s">
        <v>185</v>
      </c>
      <c r="G16" s="11">
        <v>4410</v>
      </c>
      <c r="H16" s="11">
        <v>17</v>
      </c>
      <c r="I16" s="11">
        <v>11</v>
      </c>
      <c r="J16" s="11">
        <v>2009</v>
      </c>
      <c r="K16" s="37" t="s">
        <v>23</v>
      </c>
      <c r="L16" s="11" t="s">
        <v>200</v>
      </c>
      <c r="M16" s="11" t="s">
        <v>1982</v>
      </c>
      <c r="N16" s="11" t="s">
        <v>26</v>
      </c>
      <c r="O16" s="11" t="s">
        <v>187</v>
      </c>
      <c r="P16" s="11"/>
      <c r="Q16" s="8">
        <v>45444</v>
      </c>
      <c r="R16" s="8">
        <v>45536</v>
      </c>
      <c r="S16" s="8" t="s">
        <v>29</v>
      </c>
      <c r="T16" s="9"/>
      <c r="U16" s="1"/>
      <c r="V16" s="1"/>
      <c r="W16" s="1"/>
      <c r="X16" s="1"/>
    </row>
    <row r="17" spans="1:24" ht="15" customHeight="1" x14ac:dyDescent="0.25">
      <c r="A17" s="4">
        <f t="shared" si="0"/>
        <v>15</v>
      </c>
      <c r="B17" s="9" t="s">
        <v>1970</v>
      </c>
      <c r="C17" s="9" t="s">
        <v>1970</v>
      </c>
      <c r="D17" s="74" t="s">
        <v>1970</v>
      </c>
      <c r="E17" s="11" t="s">
        <v>164</v>
      </c>
      <c r="F17" s="12" t="s">
        <v>185</v>
      </c>
      <c r="G17" s="11">
        <v>2011012580</v>
      </c>
      <c r="H17" s="11">
        <v>25</v>
      </c>
      <c r="I17" s="11">
        <v>4</v>
      </c>
      <c r="J17" s="11">
        <v>2011</v>
      </c>
      <c r="K17" s="37" t="s">
        <v>23</v>
      </c>
      <c r="L17" s="11" t="s">
        <v>190</v>
      </c>
      <c r="M17" s="11" t="s">
        <v>1983</v>
      </c>
      <c r="N17" s="11" t="s">
        <v>26</v>
      </c>
      <c r="O17" s="11" t="s">
        <v>187</v>
      </c>
      <c r="P17" s="11"/>
      <c r="Q17" s="8">
        <v>45444</v>
      </c>
      <c r="R17" s="8">
        <v>45536</v>
      </c>
      <c r="S17" s="8" t="s">
        <v>29</v>
      </c>
      <c r="T17" s="9"/>
      <c r="U17" s="1"/>
      <c r="V17" s="1"/>
      <c r="W17" s="1"/>
      <c r="X17" s="1"/>
    </row>
    <row r="18" spans="1:24" ht="15" customHeight="1" x14ac:dyDescent="0.25">
      <c r="A18" s="4">
        <f t="shared" si="0"/>
        <v>16</v>
      </c>
      <c r="B18" s="9" t="s">
        <v>1970</v>
      </c>
      <c r="C18" s="9" t="s">
        <v>1970</v>
      </c>
      <c r="D18" s="74" t="s">
        <v>1970</v>
      </c>
      <c r="E18" s="11" t="s">
        <v>164</v>
      </c>
      <c r="F18" s="12" t="s">
        <v>185</v>
      </c>
      <c r="G18" s="11">
        <v>5395</v>
      </c>
      <c r="H18" s="11">
        <v>24</v>
      </c>
      <c r="I18" s="11">
        <v>12</v>
      </c>
      <c r="J18" s="11">
        <v>2013</v>
      </c>
      <c r="K18" s="37" t="s">
        <v>23</v>
      </c>
      <c r="L18" s="11" t="s">
        <v>181</v>
      </c>
      <c r="M18" s="11" t="s">
        <v>1022</v>
      </c>
      <c r="N18" s="11" t="s">
        <v>26</v>
      </c>
      <c r="O18" s="11" t="s">
        <v>1984</v>
      </c>
      <c r="P18" s="11"/>
      <c r="Q18" s="8">
        <v>45444</v>
      </c>
      <c r="R18" s="8">
        <v>45536</v>
      </c>
      <c r="S18" s="8" t="s">
        <v>29</v>
      </c>
      <c r="T18" s="9"/>
      <c r="U18" s="1"/>
      <c r="V18" s="1"/>
      <c r="W18" s="1"/>
      <c r="X18" s="1"/>
    </row>
    <row r="19" spans="1:24" ht="15" customHeight="1" x14ac:dyDescent="0.25">
      <c r="A19" s="4">
        <f t="shared" si="0"/>
        <v>17</v>
      </c>
      <c r="B19" s="9" t="s">
        <v>1970</v>
      </c>
      <c r="C19" s="9" t="s">
        <v>1970</v>
      </c>
      <c r="D19" s="74" t="s">
        <v>1970</v>
      </c>
      <c r="E19" s="11" t="s">
        <v>164</v>
      </c>
      <c r="F19" s="12" t="s">
        <v>185</v>
      </c>
      <c r="G19" s="11">
        <v>2262</v>
      </c>
      <c r="H19" s="11">
        <v>22</v>
      </c>
      <c r="I19" s="11">
        <v>12</v>
      </c>
      <c r="J19" s="11">
        <v>2017</v>
      </c>
      <c r="K19" s="37" t="s">
        <v>23</v>
      </c>
      <c r="L19" s="11" t="s">
        <v>200</v>
      </c>
      <c r="M19" s="11" t="s">
        <v>1985</v>
      </c>
      <c r="N19" s="11" t="s">
        <v>26</v>
      </c>
      <c r="O19" s="11" t="s">
        <v>187</v>
      </c>
      <c r="P19" s="11"/>
      <c r="Q19" s="8">
        <v>45444</v>
      </c>
      <c r="R19" s="8">
        <v>45536</v>
      </c>
      <c r="S19" s="8" t="s">
        <v>29</v>
      </c>
      <c r="T19" s="9"/>
      <c r="U19" s="1"/>
      <c r="V19" s="1"/>
      <c r="W19" s="1"/>
      <c r="X19" s="1"/>
    </row>
    <row r="20" spans="1:24" ht="15" customHeight="1" x14ac:dyDescent="0.25">
      <c r="A20" s="4">
        <f t="shared" si="0"/>
        <v>18</v>
      </c>
      <c r="B20" s="9" t="s">
        <v>1970</v>
      </c>
      <c r="C20" s="9" t="s">
        <v>1970</v>
      </c>
      <c r="D20" s="74" t="s">
        <v>1970</v>
      </c>
      <c r="E20" s="11" t="s">
        <v>164</v>
      </c>
      <c r="F20" s="12" t="s">
        <v>185</v>
      </c>
      <c r="G20" s="11">
        <v>2003</v>
      </c>
      <c r="H20" s="11">
        <v>28</v>
      </c>
      <c r="I20" s="11">
        <v>5</v>
      </c>
      <c r="J20" s="11">
        <v>2014</v>
      </c>
      <c r="K20" s="37" t="s">
        <v>23</v>
      </c>
      <c r="L20" s="11" t="s">
        <v>200</v>
      </c>
      <c r="M20" s="11" t="s">
        <v>207</v>
      </c>
      <c r="N20" s="11" t="s">
        <v>528</v>
      </c>
      <c r="O20" s="11" t="s">
        <v>187</v>
      </c>
      <c r="P20" s="11"/>
      <c r="Q20" s="8">
        <v>45444</v>
      </c>
      <c r="R20" s="8">
        <v>45536</v>
      </c>
      <c r="S20" s="8" t="s">
        <v>29</v>
      </c>
      <c r="T20" s="9"/>
      <c r="U20" s="1"/>
      <c r="V20" s="1"/>
      <c r="W20" s="1"/>
      <c r="X20" s="1"/>
    </row>
    <row r="21" spans="1:24" ht="15.75" customHeight="1" x14ac:dyDescent="0.25">
      <c r="A21" s="4">
        <f t="shared" si="0"/>
        <v>19</v>
      </c>
      <c r="B21" s="9" t="s">
        <v>1970</v>
      </c>
      <c r="C21" s="9" t="s">
        <v>1970</v>
      </c>
      <c r="D21" s="74" t="s">
        <v>1970</v>
      </c>
      <c r="E21" s="11" t="s">
        <v>164</v>
      </c>
      <c r="F21" s="12" t="s">
        <v>185</v>
      </c>
      <c r="G21" s="11">
        <v>163</v>
      </c>
      <c r="H21" s="11">
        <v>16</v>
      </c>
      <c r="I21" s="11">
        <v>4</v>
      </c>
      <c r="J21" s="11">
        <v>2015</v>
      </c>
      <c r="K21" s="37" t="s">
        <v>916</v>
      </c>
      <c r="L21" s="11" t="s">
        <v>380</v>
      </c>
      <c r="M21" s="11" t="s">
        <v>212</v>
      </c>
      <c r="N21" s="11" t="s">
        <v>26</v>
      </c>
      <c r="O21" s="11" t="s">
        <v>187</v>
      </c>
      <c r="P21" s="11"/>
      <c r="Q21" s="8">
        <v>45444</v>
      </c>
      <c r="R21" s="8">
        <v>45536</v>
      </c>
      <c r="S21" s="8" t="s">
        <v>29</v>
      </c>
      <c r="T21" s="9"/>
      <c r="U21" s="1"/>
      <c r="V21" s="1"/>
      <c r="W21" s="1"/>
      <c r="X21" s="1"/>
    </row>
    <row r="22" spans="1:24" ht="15.75" customHeight="1" x14ac:dyDescent="0.25">
      <c r="A22" s="4">
        <f t="shared" si="0"/>
        <v>20</v>
      </c>
      <c r="B22" s="9" t="s">
        <v>1970</v>
      </c>
      <c r="C22" s="9" t="s">
        <v>1970</v>
      </c>
      <c r="D22" s="74" t="s">
        <v>1970</v>
      </c>
      <c r="E22" s="11" t="s">
        <v>164</v>
      </c>
      <c r="F22" s="12" t="s">
        <v>185</v>
      </c>
      <c r="G22" s="11">
        <v>211</v>
      </c>
      <c r="H22" s="11">
        <v>29</v>
      </c>
      <c r="I22" s="11">
        <v>5</v>
      </c>
      <c r="J22" s="11">
        <v>2015</v>
      </c>
      <c r="K22" s="37" t="s">
        <v>122</v>
      </c>
      <c r="L22" s="11" t="s">
        <v>211</v>
      </c>
      <c r="M22" s="11" t="s">
        <v>1986</v>
      </c>
      <c r="N22" s="11" t="s">
        <v>26</v>
      </c>
      <c r="O22" s="11" t="s">
        <v>187</v>
      </c>
      <c r="P22" s="11"/>
      <c r="Q22" s="8">
        <v>45444</v>
      </c>
      <c r="R22" s="8">
        <v>45536</v>
      </c>
      <c r="S22" s="8" t="s">
        <v>29</v>
      </c>
      <c r="T22" s="9"/>
      <c r="U22" s="1"/>
      <c r="V22" s="1"/>
      <c r="W22" s="1"/>
      <c r="X22" s="1"/>
    </row>
    <row r="23" spans="1:24" ht="15.75" customHeight="1" x14ac:dyDescent="0.25">
      <c r="A23" s="4">
        <f t="shared" si="0"/>
        <v>21</v>
      </c>
      <c r="B23" s="9" t="s">
        <v>1970</v>
      </c>
      <c r="C23" s="9" t="s">
        <v>1970</v>
      </c>
      <c r="D23" s="74" t="s">
        <v>1970</v>
      </c>
      <c r="E23" s="11" t="s">
        <v>164</v>
      </c>
      <c r="F23" s="12" t="s">
        <v>185</v>
      </c>
      <c r="G23" s="11">
        <v>406</v>
      </c>
      <c r="H23" s="11">
        <v>28</v>
      </c>
      <c r="I23" s="11">
        <v>10</v>
      </c>
      <c r="J23" s="11">
        <v>2015</v>
      </c>
      <c r="K23" s="37" t="s">
        <v>122</v>
      </c>
      <c r="L23" s="11" t="s">
        <v>211</v>
      </c>
      <c r="M23" s="11" t="s">
        <v>215</v>
      </c>
      <c r="N23" s="11" t="s">
        <v>26</v>
      </c>
      <c r="O23" s="11" t="s">
        <v>187</v>
      </c>
      <c r="P23" s="11"/>
      <c r="Q23" s="8">
        <v>45444</v>
      </c>
      <c r="R23" s="8">
        <v>45536</v>
      </c>
      <c r="S23" s="8" t="s">
        <v>29</v>
      </c>
      <c r="T23" s="9"/>
      <c r="U23" s="1"/>
      <c r="V23" s="1"/>
      <c r="W23" s="1"/>
      <c r="X23" s="1"/>
    </row>
    <row r="24" spans="1:24" ht="15.75" customHeight="1" x14ac:dyDescent="0.25">
      <c r="A24" s="4">
        <f t="shared" si="0"/>
        <v>22</v>
      </c>
      <c r="B24" s="9" t="s">
        <v>1970</v>
      </c>
      <c r="C24" s="9" t="s">
        <v>1970</v>
      </c>
      <c r="D24" s="74" t="s">
        <v>1970</v>
      </c>
      <c r="E24" s="11" t="s">
        <v>164</v>
      </c>
      <c r="F24" s="12" t="s">
        <v>185</v>
      </c>
      <c r="G24" s="11">
        <v>207</v>
      </c>
      <c r="H24" s="11">
        <v>20</v>
      </c>
      <c r="I24" s="11">
        <v>5</v>
      </c>
      <c r="J24" s="11">
        <v>2016</v>
      </c>
      <c r="K24" s="37" t="s">
        <v>122</v>
      </c>
      <c r="L24" s="11" t="s">
        <v>211</v>
      </c>
      <c r="M24" s="11" t="s">
        <v>216</v>
      </c>
      <c r="N24" s="11" t="s">
        <v>26</v>
      </c>
      <c r="O24" s="11" t="s">
        <v>187</v>
      </c>
      <c r="P24" s="11"/>
      <c r="Q24" s="8">
        <v>45444</v>
      </c>
      <c r="R24" s="8">
        <v>45536</v>
      </c>
      <c r="S24" s="8" t="s">
        <v>29</v>
      </c>
      <c r="T24" s="9"/>
      <c r="U24" s="1"/>
      <c r="V24" s="1"/>
      <c r="W24" s="1"/>
      <c r="X24" s="1"/>
    </row>
    <row r="25" spans="1:24" ht="15.75" customHeight="1" x14ac:dyDescent="0.25">
      <c r="A25" s="4">
        <f t="shared" si="0"/>
        <v>23</v>
      </c>
      <c r="B25" s="9" t="s">
        <v>1970</v>
      </c>
      <c r="C25" s="9" t="s">
        <v>1970</v>
      </c>
      <c r="D25" s="74" t="s">
        <v>1970</v>
      </c>
      <c r="E25" s="11" t="s">
        <v>164</v>
      </c>
      <c r="F25" s="12" t="s">
        <v>185</v>
      </c>
      <c r="G25" s="11">
        <v>146</v>
      </c>
      <c r="H25" s="11">
        <v>21</v>
      </c>
      <c r="I25" s="11">
        <v>3</v>
      </c>
      <c r="J25" s="11">
        <v>2018</v>
      </c>
      <c r="K25" s="37" t="s">
        <v>122</v>
      </c>
      <c r="L25" s="11" t="s">
        <v>211</v>
      </c>
      <c r="M25" s="11" t="s">
        <v>1987</v>
      </c>
      <c r="N25" s="11" t="s">
        <v>26</v>
      </c>
      <c r="O25" s="11" t="s">
        <v>187</v>
      </c>
      <c r="P25" s="11"/>
      <c r="Q25" s="8">
        <v>45444</v>
      </c>
      <c r="R25" s="8">
        <v>45536</v>
      </c>
      <c r="S25" s="8" t="s">
        <v>29</v>
      </c>
      <c r="T25" s="9"/>
      <c r="U25" s="1"/>
      <c r="V25" s="1"/>
      <c r="W25" s="1"/>
      <c r="X25" s="1"/>
    </row>
    <row r="26" spans="1:24" ht="15.75" customHeight="1" x14ac:dyDescent="0.25">
      <c r="A26" s="4">
        <f t="shared" si="0"/>
        <v>24</v>
      </c>
      <c r="B26" s="9" t="s">
        <v>1970</v>
      </c>
      <c r="C26" s="9" t="s">
        <v>1970</v>
      </c>
      <c r="D26" s="74" t="s">
        <v>1970</v>
      </c>
      <c r="E26" s="11" t="s">
        <v>164</v>
      </c>
      <c r="F26" s="12" t="s">
        <v>180</v>
      </c>
      <c r="G26" s="11">
        <v>5267</v>
      </c>
      <c r="H26" s="11">
        <v>22</v>
      </c>
      <c r="I26" s="11">
        <v>12</v>
      </c>
      <c r="J26" s="11">
        <v>2017</v>
      </c>
      <c r="K26" s="37" t="s">
        <v>23</v>
      </c>
      <c r="L26" s="11" t="s">
        <v>200</v>
      </c>
      <c r="M26" s="11" t="s">
        <v>223</v>
      </c>
      <c r="N26" s="11" t="s">
        <v>26</v>
      </c>
      <c r="O26" s="11" t="s">
        <v>168</v>
      </c>
      <c r="P26" s="11"/>
      <c r="Q26" s="8">
        <v>45444</v>
      </c>
      <c r="R26" s="8">
        <v>45536</v>
      </c>
      <c r="S26" s="8" t="s">
        <v>29</v>
      </c>
      <c r="T26" s="9"/>
      <c r="U26" s="1"/>
      <c r="V26" s="1"/>
      <c r="W26" s="1"/>
      <c r="X26" s="1"/>
    </row>
    <row r="27" spans="1:24" ht="15.75" customHeight="1" x14ac:dyDescent="0.25">
      <c r="A27" s="4">
        <f t="shared" si="0"/>
        <v>25</v>
      </c>
      <c r="B27" s="9" t="s">
        <v>1970</v>
      </c>
      <c r="C27" s="9" t="s">
        <v>1970</v>
      </c>
      <c r="D27" s="74" t="s">
        <v>1970</v>
      </c>
      <c r="E27" s="11" t="s">
        <v>164</v>
      </c>
      <c r="F27" s="12" t="s">
        <v>180</v>
      </c>
      <c r="G27" s="11">
        <v>2292</v>
      </c>
      <c r="H27" s="11">
        <v>23</v>
      </c>
      <c r="I27" s="11">
        <v>12</v>
      </c>
      <c r="J27" s="11">
        <v>2021</v>
      </c>
      <c r="K27" s="37" t="s">
        <v>23</v>
      </c>
      <c r="L27" s="11" t="s">
        <v>200</v>
      </c>
      <c r="M27" s="11" t="s">
        <v>1988</v>
      </c>
      <c r="N27" s="11" t="s">
        <v>26</v>
      </c>
      <c r="O27" s="11" t="s">
        <v>168</v>
      </c>
      <c r="P27" s="11"/>
      <c r="Q27" s="8">
        <v>45444</v>
      </c>
      <c r="R27" s="8">
        <v>45536</v>
      </c>
      <c r="S27" s="8" t="s">
        <v>29</v>
      </c>
      <c r="T27" s="9"/>
      <c r="U27" s="1"/>
      <c r="V27" s="1"/>
      <c r="W27" s="1"/>
      <c r="X27" s="1"/>
    </row>
    <row r="28" spans="1:24" ht="15.75" customHeight="1" x14ac:dyDescent="0.25">
      <c r="A28" s="4">
        <f t="shared" si="0"/>
        <v>26</v>
      </c>
      <c r="B28" s="9" t="s">
        <v>1970</v>
      </c>
      <c r="C28" s="9" t="s">
        <v>1970</v>
      </c>
      <c r="D28" s="74" t="s">
        <v>1970</v>
      </c>
      <c r="E28" s="11" t="s">
        <v>164</v>
      </c>
      <c r="F28" s="12" t="s">
        <v>270</v>
      </c>
      <c r="G28" s="11">
        <v>3</v>
      </c>
      <c r="H28" s="11">
        <v>22</v>
      </c>
      <c r="I28" s="11">
        <v>12</v>
      </c>
      <c r="J28" s="11">
        <v>2017</v>
      </c>
      <c r="K28" s="37" t="s">
        <v>23</v>
      </c>
      <c r="L28" s="11" t="s">
        <v>200</v>
      </c>
      <c r="M28" s="11" t="s">
        <v>1989</v>
      </c>
      <c r="N28" s="11" t="s">
        <v>26</v>
      </c>
      <c r="O28" s="11" t="s">
        <v>168</v>
      </c>
      <c r="P28" s="11"/>
      <c r="Q28" s="8">
        <v>45444</v>
      </c>
      <c r="R28" s="8">
        <v>45536</v>
      </c>
      <c r="S28" s="8" t="s">
        <v>29</v>
      </c>
      <c r="T28" s="9"/>
      <c r="U28" s="1"/>
      <c r="V28" s="1"/>
      <c r="W28" s="1"/>
      <c r="X28" s="1"/>
    </row>
    <row r="29" spans="1:24" ht="15.75" customHeight="1" x14ac:dyDescent="0.25">
      <c r="A29" s="4">
        <f t="shared" si="0"/>
        <v>27</v>
      </c>
      <c r="B29" s="9" t="s">
        <v>1970</v>
      </c>
      <c r="C29" s="9" t="s">
        <v>1970</v>
      </c>
      <c r="D29" s="74" t="s">
        <v>1970</v>
      </c>
      <c r="E29" s="11" t="s">
        <v>1990</v>
      </c>
      <c r="F29" s="12" t="s">
        <v>185</v>
      </c>
      <c r="G29" s="11">
        <v>312</v>
      </c>
      <c r="H29" s="11">
        <v>17</v>
      </c>
      <c r="I29" s="11">
        <v>7</v>
      </c>
      <c r="J29" s="11">
        <v>2017</v>
      </c>
      <c r="K29" s="37" t="s">
        <v>23</v>
      </c>
      <c r="L29" s="11" t="s">
        <v>200</v>
      </c>
      <c r="M29" s="11" t="s">
        <v>1990</v>
      </c>
      <c r="N29" s="11" t="s">
        <v>26</v>
      </c>
      <c r="O29" s="11" t="s">
        <v>168</v>
      </c>
      <c r="P29" s="11"/>
      <c r="Q29" s="8">
        <v>45444</v>
      </c>
      <c r="R29" s="8">
        <v>45536</v>
      </c>
      <c r="S29" s="8" t="s">
        <v>29</v>
      </c>
      <c r="T29" s="9"/>
      <c r="U29" s="1"/>
      <c r="V29" s="1"/>
      <c r="W29" s="1"/>
      <c r="X29" s="1"/>
    </row>
    <row r="30" spans="1:24" ht="15.75" customHeight="1" x14ac:dyDescent="0.25">
      <c r="A30" s="4">
        <f t="shared" si="0"/>
        <v>28</v>
      </c>
      <c r="B30" s="9" t="s">
        <v>1970</v>
      </c>
      <c r="C30" s="9" t="s">
        <v>1970</v>
      </c>
      <c r="D30" s="74" t="s">
        <v>1970</v>
      </c>
      <c r="E30" s="11" t="s">
        <v>1990</v>
      </c>
      <c r="F30" s="12" t="s">
        <v>185</v>
      </c>
      <c r="G30" s="11">
        <v>1885</v>
      </c>
      <c r="H30" s="11">
        <v>10</v>
      </c>
      <c r="I30" s="11">
        <v>5</v>
      </c>
      <c r="J30" s="11">
        <v>2018</v>
      </c>
      <c r="K30" s="37" t="s">
        <v>23</v>
      </c>
      <c r="L30" s="11" t="s">
        <v>200</v>
      </c>
      <c r="M30" s="11" t="s">
        <v>1991</v>
      </c>
      <c r="N30" s="11" t="s">
        <v>26</v>
      </c>
      <c r="O30" s="11" t="s">
        <v>168</v>
      </c>
      <c r="P30" s="11"/>
      <c r="Q30" s="8">
        <v>45444</v>
      </c>
      <c r="R30" s="8">
        <v>45536</v>
      </c>
      <c r="S30" s="8" t="s">
        <v>29</v>
      </c>
      <c r="T30" s="9"/>
      <c r="U30" s="1"/>
      <c r="V30" s="1"/>
      <c r="W30" s="1"/>
      <c r="X30" s="1"/>
    </row>
    <row r="31" spans="1:24" ht="15.75" customHeight="1" x14ac:dyDescent="0.25">
      <c r="A31" s="4">
        <f t="shared" si="0"/>
        <v>29</v>
      </c>
      <c r="B31" s="9" t="s">
        <v>1970</v>
      </c>
      <c r="C31" s="9" t="s">
        <v>1970</v>
      </c>
      <c r="D31" s="74" t="s">
        <v>1970</v>
      </c>
      <c r="E31" s="11" t="s">
        <v>1990</v>
      </c>
      <c r="F31" s="12" t="s">
        <v>185</v>
      </c>
      <c r="G31" s="11">
        <v>2438</v>
      </c>
      <c r="H31" s="11">
        <v>12</v>
      </c>
      <c r="I31" s="11">
        <v>6</v>
      </c>
      <c r="J31" s="11">
        <v>2018</v>
      </c>
      <c r="K31" s="37" t="s">
        <v>23</v>
      </c>
      <c r="L31" s="11" t="s">
        <v>200</v>
      </c>
      <c r="M31" s="11" t="s">
        <v>1992</v>
      </c>
      <c r="N31" s="11" t="s">
        <v>26</v>
      </c>
      <c r="O31" s="11" t="s">
        <v>168</v>
      </c>
      <c r="P31" s="11"/>
      <c r="Q31" s="8">
        <v>45444</v>
      </c>
      <c r="R31" s="8">
        <v>45536</v>
      </c>
      <c r="S31" s="8" t="s">
        <v>29</v>
      </c>
      <c r="T31" s="9"/>
      <c r="U31" s="1"/>
      <c r="V31" s="1"/>
      <c r="W31" s="1"/>
      <c r="X31" s="1"/>
    </row>
    <row r="32" spans="1:24" ht="15.75" customHeight="1" x14ac:dyDescent="0.25">
      <c r="A32" s="4">
        <f t="shared" si="0"/>
        <v>30</v>
      </c>
      <c r="B32" s="9" t="s">
        <v>1970</v>
      </c>
      <c r="C32" s="9" t="s">
        <v>1970</v>
      </c>
      <c r="D32" s="74" t="s">
        <v>1970</v>
      </c>
      <c r="E32" s="11" t="s">
        <v>1993</v>
      </c>
      <c r="F32" s="12" t="s">
        <v>185</v>
      </c>
      <c r="G32" s="11">
        <v>1478</v>
      </c>
      <c r="H32" s="11">
        <v>7</v>
      </c>
      <c r="I32" s="11">
        <v>6</v>
      </c>
      <c r="J32" s="11">
        <v>2006</v>
      </c>
      <c r="K32" s="37" t="s">
        <v>23</v>
      </c>
      <c r="L32" s="11" t="s">
        <v>1994</v>
      </c>
      <c r="M32" s="11" t="s">
        <v>1995</v>
      </c>
      <c r="N32" s="11" t="s">
        <v>26</v>
      </c>
      <c r="O32" s="11" t="s">
        <v>187</v>
      </c>
      <c r="P32" s="11"/>
      <c r="Q32" s="8">
        <v>45444</v>
      </c>
      <c r="R32" s="8">
        <v>45536</v>
      </c>
      <c r="S32" s="8" t="s">
        <v>29</v>
      </c>
      <c r="T32" s="9"/>
      <c r="U32" s="1"/>
      <c r="V32" s="1"/>
      <c r="W32" s="1"/>
      <c r="X32" s="1"/>
    </row>
    <row r="33" spans="1:24" ht="15.75" customHeight="1" x14ac:dyDescent="0.25">
      <c r="A33" s="4">
        <f t="shared" si="0"/>
        <v>31</v>
      </c>
      <c r="B33" s="9" t="s">
        <v>1970</v>
      </c>
      <c r="C33" s="9" t="s">
        <v>1970</v>
      </c>
      <c r="D33" s="74" t="s">
        <v>1970</v>
      </c>
      <c r="E33" s="11" t="s">
        <v>1993</v>
      </c>
      <c r="F33" s="12" t="s">
        <v>185</v>
      </c>
      <c r="G33" s="11">
        <v>315</v>
      </c>
      <c r="H33" s="11">
        <v>2</v>
      </c>
      <c r="I33" s="11">
        <v>3</v>
      </c>
      <c r="J33" s="11">
        <v>2020</v>
      </c>
      <c r="K33" s="37" t="s">
        <v>23</v>
      </c>
      <c r="L33" s="11" t="s">
        <v>200</v>
      </c>
      <c r="M33" s="11" t="s">
        <v>1996</v>
      </c>
      <c r="N33" s="11" t="s">
        <v>26</v>
      </c>
      <c r="O33" s="11" t="s">
        <v>187</v>
      </c>
      <c r="P33" s="11"/>
      <c r="Q33" s="8">
        <v>45444</v>
      </c>
      <c r="R33" s="8">
        <v>45536</v>
      </c>
      <c r="S33" s="8" t="s">
        <v>29</v>
      </c>
      <c r="T33" s="9"/>
      <c r="U33" s="1"/>
      <c r="V33" s="1"/>
      <c r="W33" s="1"/>
      <c r="X33" s="1"/>
    </row>
    <row r="34" spans="1:24" ht="15.75" customHeight="1" x14ac:dyDescent="0.25">
      <c r="A34" s="4">
        <f t="shared" si="0"/>
        <v>32</v>
      </c>
      <c r="B34" s="9" t="s">
        <v>1970</v>
      </c>
      <c r="C34" s="9" t="s">
        <v>1970</v>
      </c>
      <c r="D34" s="74" t="s">
        <v>1970</v>
      </c>
      <c r="E34" s="11" t="s">
        <v>1997</v>
      </c>
      <c r="F34" s="12" t="s">
        <v>270</v>
      </c>
      <c r="G34" s="11">
        <v>12</v>
      </c>
      <c r="H34" s="11">
        <v>4</v>
      </c>
      <c r="I34" s="11">
        <v>8</v>
      </c>
      <c r="J34" s="11">
        <v>2021</v>
      </c>
      <c r="K34" s="37" t="s">
        <v>23</v>
      </c>
      <c r="L34" s="11" t="s">
        <v>1998</v>
      </c>
      <c r="M34" s="11" t="s">
        <v>1999</v>
      </c>
      <c r="N34" s="11" t="s">
        <v>26</v>
      </c>
      <c r="O34" s="11" t="s">
        <v>187</v>
      </c>
      <c r="P34" s="11"/>
      <c r="Q34" s="8">
        <v>45444</v>
      </c>
      <c r="R34" s="8">
        <v>45536</v>
      </c>
      <c r="S34" s="8" t="s">
        <v>29</v>
      </c>
      <c r="T34" s="9"/>
      <c r="U34" s="1"/>
      <c r="V34" s="1"/>
      <c r="W34" s="1"/>
      <c r="X34" s="1"/>
    </row>
    <row r="35" spans="1:24" ht="15.75" customHeight="1" x14ac:dyDescent="0.25">
      <c r="A35" s="4">
        <f t="shared" si="0"/>
        <v>33</v>
      </c>
      <c r="B35" s="9" t="s">
        <v>1970</v>
      </c>
      <c r="C35" s="9" t="s">
        <v>1970</v>
      </c>
      <c r="D35" s="74" t="s">
        <v>1970</v>
      </c>
      <c r="E35" s="11" t="s">
        <v>1993</v>
      </c>
      <c r="F35" s="12" t="s">
        <v>185</v>
      </c>
      <c r="G35" s="11">
        <v>774</v>
      </c>
      <c r="H35" s="11">
        <v>2</v>
      </c>
      <c r="I35" s="11">
        <v>12</v>
      </c>
      <c r="J35" s="11">
        <v>2019</v>
      </c>
      <c r="K35" s="37" t="s">
        <v>23</v>
      </c>
      <c r="L35" s="11" t="s">
        <v>200</v>
      </c>
      <c r="M35" s="11" t="s">
        <v>2000</v>
      </c>
      <c r="N35" s="11" t="s">
        <v>26</v>
      </c>
      <c r="O35" s="11" t="s">
        <v>187</v>
      </c>
      <c r="P35" s="11"/>
      <c r="Q35" s="8">
        <v>45444</v>
      </c>
      <c r="R35" s="8">
        <v>45536</v>
      </c>
      <c r="S35" s="8" t="s">
        <v>29</v>
      </c>
      <c r="T35" s="9"/>
      <c r="U35" s="1"/>
      <c r="V35" s="1"/>
      <c r="W35" s="1"/>
      <c r="X35" s="1"/>
    </row>
    <row r="36" spans="1:24" ht="15.75" customHeight="1" x14ac:dyDescent="0.25">
      <c r="A36" s="4">
        <f t="shared" si="0"/>
        <v>34</v>
      </c>
      <c r="B36" s="9" t="s">
        <v>1970</v>
      </c>
      <c r="C36" s="9" t="s">
        <v>1970</v>
      </c>
      <c r="D36" s="74" t="s">
        <v>1970</v>
      </c>
      <c r="E36" s="11" t="s">
        <v>2001</v>
      </c>
      <c r="F36" s="12" t="s">
        <v>185</v>
      </c>
      <c r="G36" s="11">
        <v>2021040848</v>
      </c>
      <c r="H36" s="11">
        <v>17</v>
      </c>
      <c r="I36" s="11">
        <v>9</v>
      </c>
      <c r="J36" s="11">
        <v>2021</v>
      </c>
      <c r="K36" s="37" t="s">
        <v>23</v>
      </c>
      <c r="L36" s="11" t="s">
        <v>2002</v>
      </c>
      <c r="M36" s="11" t="s">
        <v>2003</v>
      </c>
      <c r="N36" s="11" t="s">
        <v>26</v>
      </c>
      <c r="O36" s="11" t="s">
        <v>187</v>
      </c>
      <c r="P36" s="11"/>
      <c r="Q36" s="8">
        <v>45444</v>
      </c>
      <c r="R36" s="8">
        <v>45536</v>
      </c>
      <c r="S36" s="8" t="s">
        <v>29</v>
      </c>
      <c r="T36" s="9"/>
      <c r="U36" s="1"/>
      <c r="V36" s="1"/>
      <c r="W36" s="1"/>
      <c r="X36" s="1"/>
    </row>
    <row r="37" spans="1:24" ht="15.75" customHeight="1" x14ac:dyDescent="0.25">
      <c r="A37" s="4">
        <f t="shared" si="0"/>
        <v>35</v>
      </c>
      <c r="B37" s="9" t="s">
        <v>1970</v>
      </c>
      <c r="C37" s="9" t="s">
        <v>1970</v>
      </c>
      <c r="D37" s="74" t="s">
        <v>1970</v>
      </c>
      <c r="E37" s="11" t="s">
        <v>2004</v>
      </c>
      <c r="F37" s="12" t="s">
        <v>185</v>
      </c>
      <c r="G37" s="11">
        <v>402</v>
      </c>
      <c r="H37" s="11">
        <v>13</v>
      </c>
      <c r="I37" s="11">
        <v>10</v>
      </c>
      <c r="J37" s="11">
        <v>2016</v>
      </c>
      <c r="K37" s="37" t="s">
        <v>122</v>
      </c>
      <c r="L37" s="11" t="s">
        <v>380</v>
      </c>
      <c r="M37" s="11" t="s">
        <v>2005</v>
      </c>
      <c r="N37" s="11" t="s">
        <v>26</v>
      </c>
      <c r="O37" s="11" t="s">
        <v>187</v>
      </c>
      <c r="P37" s="11"/>
      <c r="Q37" s="8">
        <v>45444</v>
      </c>
      <c r="R37" s="8">
        <v>45536</v>
      </c>
      <c r="S37" s="8" t="s">
        <v>29</v>
      </c>
      <c r="T37" s="9"/>
      <c r="U37" s="1"/>
      <c r="V37" s="1"/>
      <c r="W37" s="1"/>
      <c r="X37" s="1"/>
    </row>
    <row r="38" spans="1:24" ht="15.75" customHeight="1" x14ac:dyDescent="0.25">
      <c r="A38" s="4">
        <f t="shared" si="0"/>
        <v>36</v>
      </c>
      <c r="B38" s="9" t="s">
        <v>1970</v>
      </c>
      <c r="C38" s="9" t="s">
        <v>1970</v>
      </c>
      <c r="D38" s="74" t="s">
        <v>1970</v>
      </c>
      <c r="E38" s="11" t="s">
        <v>1997</v>
      </c>
      <c r="F38" s="12" t="s">
        <v>353</v>
      </c>
      <c r="G38" s="11">
        <v>2</v>
      </c>
      <c r="H38" s="11">
        <v>24</v>
      </c>
      <c r="I38" s="11">
        <v>2</v>
      </c>
      <c r="J38" s="11">
        <v>2021</v>
      </c>
      <c r="K38" s="37" t="s">
        <v>122</v>
      </c>
      <c r="L38" s="11" t="s">
        <v>380</v>
      </c>
      <c r="M38" s="11" t="s">
        <v>2006</v>
      </c>
      <c r="N38" s="11" t="s">
        <v>26</v>
      </c>
      <c r="O38" s="11" t="s">
        <v>187</v>
      </c>
      <c r="P38" s="11"/>
      <c r="Q38" s="8">
        <v>45444</v>
      </c>
      <c r="R38" s="8">
        <v>45536</v>
      </c>
      <c r="S38" s="8" t="s">
        <v>29</v>
      </c>
      <c r="T38" s="9"/>
      <c r="U38" s="1"/>
      <c r="V38" s="1"/>
      <c r="W38" s="1"/>
      <c r="X38" s="1"/>
    </row>
    <row r="39" spans="1:24" ht="15.75" customHeight="1" x14ac:dyDescent="0.25">
      <c r="A39" s="4">
        <f t="shared" si="0"/>
        <v>37</v>
      </c>
      <c r="B39" s="9" t="s">
        <v>1970</v>
      </c>
      <c r="C39" s="9" t="s">
        <v>1970</v>
      </c>
      <c r="D39" s="74" t="s">
        <v>1970</v>
      </c>
      <c r="E39" s="11" t="s">
        <v>1993</v>
      </c>
      <c r="F39" s="12" t="s">
        <v>185</v>
      </c>
      <c r="G39" s="11">
        <v>615</v>
      </c>
      <c r="H39" s="11">
        <v>16</v>
      </c>
      <c r="I39" s="11">
        <v>4</v>
      </c>
      <c r="J39" s="11">
        <v>2020</v>
      </c>
      <c r="K39" s="37" t="s">
        <v>23</v>
      </c>
      <c r="L39" s="11" t="s">
        <v>200</v>
      </c>
      <c r="M39" s="11" t="s">
        <v>2007</v>
      </c>
      <c r="N39" s="11" t="s">
        <v>26</v>
      </c>
      <c r="O39" s="11" t="s">
        <v>187</v>
      </c>
      <c r="P39" s="11"/>
      <c r="Q39" s="8">
        <v>45444</v>
      </c>
      <c r="R39" s="8">
        <v>45536</v>
      </c>
      <c r="S39" s="8" t="s">
        <v>29</v>
      </c>
      <c r="T39" s="9"/>
      <c r="U39" s="1"/>
      <c r="V39" s="1"/>
      <c r="W39" s="1"/>
      <c r="X39" s="1"/>
    </row>
    <row r="40" spans="1:24" ht="15.75" customHeight="1" x14ac:dyDescent="0.25">
      <c r="A40" s="4">
        <f t="shared" si="0"/>
        <v>38</v>
      </c>
      <c r="B40" s="9" t="s">
        <v>1970</v>
      </c>
      <c r="C40" s="9" t="s">
        <v>1970</v>
      </c>
      <c r="D40" s="74" t="s">
        <v>1970</v>
      </c>
      <c r="E40" s="11" t="s">
        <v>1993</v>
      </c>
      <c r="F40" s="12" t="s">
        <v>185</v>
      </c>
      <c r="G40" s="11">
        <v>1778</v>
      </c>
      <c r="H40" s="11">
        <v>7</v>
      </c>
      <c r="I40" s="11">
        <v>10</v>
      </c>
      <c r="J40" s="11">
        <v>2020</v>
      </c>
      <c r="K40" s="37" t="s">
        <v>23</v>
      </c>
      <c r="L40" s="11" t="s">
        <v>200</v>
      </c>
      <c r="M40" s="11" t="s">
        <v>2008</v>
      </c>
      <c r="N40" s="11" t="s">
        <v>26</v>
      </c>
      <c r="O40" s="11" t="s">
        <v>187</v>
      </c>
      <c r="P40" s="11"/>
      <c r="Q40" s="8">
        <v>45444</v>
      </c>
      <c r="R40" s="8">
        <v>45536</v>
      </c>
      <c r="S40" s="8" t="s">
        <v>29</v>
      </c>
      <c r="T40" s="9"/>
      <c r="U40" s="1"/>
      <c r="V40" s="1"/>
      <c r="W40" s="1"/>
      <c r="X40" s="1"/>
    </row>
    <row r="41" spans="1:24"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2.6328125" defaultRowHeight="15" customHeight="1" x14ac:dyDescent="0.25"/>
  <cols>
    <col min="1" max="1" width="3" customWidth="1"/>
    <col min="2" max="2" width="14.36328125" customWidth="1"/>
    <col min="3" max="3" width="16.36328125" customWidth="1"/>
    <col min="4" max="4" width="11.36328125" customWidth="1"/>
    <col min="5" max="5" width="7.36328125" customWidth="1"/>
    <col min="6" max="6" width="10.36328125" customWidth="1"/>
    <col min="7" max="7" width="8.36328125" customWidth="1"/>
    <col min="8" max="8" width="3.36328125" customWidth="1"/>
    <col min="9" max="9" width="3.6328125" customWidth="1"/>
    <col min="10" max="10" width="3.7265625" customWidth="1"/>
    <col min="11" max="11" width="7.6328125" customWidth="1"/>
    <col min="12" max="12" width="10.08984375" customWidth="1"/>
    <col min="13" max="13" width="23" customWidth="1"/>
    <col min="14" max="14" width="8.08984375" customWidth="1"/>
    <col min="15" max="15" width="10" customWidth="1"/>
    <col min="16" max="16" width="21.08984375" customWidth="1"/>
    <col min="17" max="17" width="13.08984375" customWidth="1"/>
    <col min="18" max="18" width="10.90625" customWidth="1"/>
    <col min="19" max="19" width="10.7265625" customWidth="1"/>
    <col min="20" max="23" width="14.36328125" customWidth="1"/>
  </cols>
  <sheetData>
    <row r="1" spans="1:26" ht="29.25" customHeight="1" x14ac:dyDescent="0.3">
      <c r="A1" s="253" t="s">
        <v>0</v>
      </c>
      <c r="B1" s="253" t="s">
        <v>1</v>
      </c>
      <c r="C1" s="253" t="s">
        <v>157</v>
      </c>
      <c r="D1" s="253" t="s">
        <v>158</v>
      </c>
      <c r="E1" s="253" t="s">
        <v>4</v>
      </c>
      <c r="F1" s="253" t="s">
        <v>5</v>
      </c>
      <c r="G1" s="253" t="s">
        <v>6</v>
      </c>
      <c r="H1" s="258" t="s">
        <v>7</v>
      </c>
      <c r="I1" s="259"/>
      <c r="J1" s="260"/>
      <c r="K1" s="253" t="s">
        <v>159</v>
      </c>
      <c r="L1" s="253" t="s">
        <v>9</v>
      </c>
      <c r="M1" s="253" t="s">
        <v>10</v>
      </c>
      <c r="N1" s="253" t="s">
        <v>11</v>
      </c>
      <c r="O1" s="253" t="s">
        <v>12</v>
      </c>
      <c r="P1" s="253" t="s">
        <v>160</v>
      </c>
      <c r="Q1" s="253" t="s">
        <v>14</v>
      </c>
      <c r="R1" s="253" t="s">
        <v>14</v>
      </c>
      <c r="S1" s="253" t="s">
        <v>14</v>
      </c>
      <c r="T1" s="253" t="s">
        <v>15</v>
      </c>
      <c r="U1" s="28"/>
      <c r="V1" s="28"/>
      <c r="W1" s="28"/>
      <c r="X1" s="28"/>
      <c r="Y1" s="29"/>
      <c r="Z1" s="29"/>
    </row>
    <row r="2" spans="1:26" ht="24.75" customHeight="1" x14ac:dyDescent="0.3">
      <c r="A2" s="254"/>
      <c r="B2" s="254"/>
      <c r="C2" s="254"/>
      <c r="D2" s="254"/>
      <c r="E2" s="254"/>
      <c r="F2" s="254"/>
      <c r="G2" s="254"/>
      <c r="H2" s="3" t="s">
        <v>16</v>
      </c>
      <c r="I2" s="3" t="s">
        <v>17</v>
      </c>
      <c r="J2" s="3" t="s">
        <v>18</v>
      </c>
      <c r="K2" s="254"/>
      <c r="L2" s="254"/>
      <c r="M2" s="254"/>
      <c r="N2" s="254"/>
      <c r="O2" s="254"/>
      <c r="P2" s="254"/>
      <c r="Q2" s="254"/>
      <c r="R2" s="254"/>
      <c r="S2" s="254"/>
      <c r="T2" s="254"/>
      <c r="U2" s="28"/>
      <c r="V2" s="28"/>
      <c r="W2" s="28"/>
      <c r="X2" s="28"/>
      <c r="Y2" s="29"/>
      <c r="Z2" s="29"/>
    </row>
    <row r="3" spans="1:26" ht="92.25" customHeight="1" x14ac:dyDescent="0.25">
      <c r="A3" s="10">
        <v>1</v>
      </c>
      <c r="B3" s="11" t="s">
        <v>161</v>
      </c>
      <c r="C3" s="11" t="s">
        <v>162</v>
      </c>
      <c r="D3" s="12" t="s">
        <v>163</v>
      </c>
      <c r="E3" s="11" t="s">
        <v>164</v>
      </c>
      <c r="F3" s="11" t="s">
        <v>165</v>
      </c>
      <c r="G3" s="11">
        <v>23</v>
      </c>
      <c r="H3" s="11">
        <v>18</v>
      </c>
      <c r="I3" s="11">
        <v>2</v>
      </c>
      <c r="J3" s="11">
        <v>1981</v>
      </c>
      <c r="K3" s="11" t="s">
        <v>23</v>
      </c>
      <c r="L3" s="11" t="s">
        <v>166</v>
      </c>
      <c r="M3" s="11" t="s">
        <v>167</v>
      </c>
      <c r="N3" s="11" t="s">
        <v>26</v>
      </c>
      <c r="O3" s="11" t="s">
        <v>168</v>
      </c>
      <c r="P3" s="13" t="s">
        <v>169</v>
      </c>
      <c r="Q3" s="8">
        <v>45444</v>
      </c>
      <c r="R3" s="8">
        <v>45536</v>
      </c>
      <c r="S3" s="8" t="s">
        <v>29</v>
      </c>
      <c r="T3" s="11" t="s">
        <v>170</v>
      </c>
      <c r="U3" s="1"/>
      <c r="V3" s="1"/>
      <c r="W3" s="1"/>
      <c r="X3" s="1"/>
      <c r="Y3" s="1"/>
      <c r="Z3" s="2"/>
    </row>
    <row r="4" spans="1:26" ht="46" x14ac:dyDescent="0.25">
      <c r="A4" s="10">
        <v>2</v>
      </c>
      <c r="B4" s="11" t="s">
        <v>161</v>
      </c>
      <c r="C4" s="11" t="s">
        <v>162</v>
      </c>
      <c r="D4" s="12" t="s">
        <v>163</v>
      </c>
      <c r="E4" s="11" t="s">
        <v>164</v>
      </c>
      <c r="F4" s="11" t="s">
        <v>165</v>
      </c>
      <c r="G4" s="11">
        <v>100</v>
      </c>
      <c r="H4" s="11">
        <v>23</v>
      </c>
      <c r="I4" s="11">
        <v>12</v>
      </c>
      <c r="J4" s="11">
        <v>1993</v>
      </c>
      <c r="K4" s="11" t="s">
        <v>23</v>
      </c>
      <c r="L4" s="11" t="s">
        <v>166</v>
      </c>
      <c r="M4" s="11" t="s">
        <v>171</v>
      </c>
      <c r="N4" s="11" t="s">
        <v>26</v>
      </c>
      <c r="O4" s="11">
        <v>166</v>
      </c>
      <c r="P4" s="13" t="s">
        <v>172</v>
      </c>
      <c r="Q4" s="8">
        <v>45444</v>
      </c>
      <c r="R4" s="8">
        <v>45536</v>
      </c>
      <c r="S4" s="8" t="s">
        <v>29</v>
      </c>
      <c r="T4" s="11" t="s">
        <v>173</v>
      </c>
      <c r="U4" s="1"/>
      <c r="V4" s="1"/>
      <c r="W4" s="1"/>
      <c r="X4" s="1"/>
      <c r="Y4" s="1"/>
      <c r="Z4" s="2"/>
    </row>
    <row r="5" spans="1:26" ht="34.5" x14ac:dyDescent="0.25">
      <c r="A5" s="10">
        <v>3</v>
      </c>
      <c r="B5" s="11" t="s">
        <v>161</v>
      </c>
      <c r="C5" s="11" t="s">
        <v>162</v>
      </c>
      <c r="D5" s="12" t="s">
        <v>163</v>
      </c>
      <c r="E5" s="11" t="s">
        <v>164</v>
      </c>
      <c r="F5" s="11" t="s">
        <v>165</v>
      </c>
      <c r="G5" s="11">
        <v>266</v>
      </c>
      <c r="H5" s="11">
        <v>25</v>
      </c>
      <c r="I5" s="11">
        <v>1</v>
      </c>
      <c r="J5" s="11">
        <v>1996</v>
      </c>
      <c r="K5" s="11" t="s">
        <v>23</v>
      </c>
      <c r="L5" s="11" t="s">
        <v>166</v>
      </c>
      <c r="M5" s="11" t="s">
        <v>174</v>
      </c>
      <c r="N5" s="11" t="s">
        <v>26</v>
      </c>
      <c r="O5" s="11" t="s">
        <v>168</v>
      </c>
      <c r="P5" s="13" t="s">
        <v>175</v>
      </c>
      <c r="Q5" s="8">
        <v>45444</v>
      </c>
      <c r="R5" s="8">
        <v>45536</v>
      </c>
      <c r="S5" s="8" t="s">
        <v>29</v>
      </c>
      <c r="T5" s="11" t="s">
        <v>176</v>
      </c>
      <c r="U5" s="1"/>
      <c r="V5" s="1"/>
      <c r="W5" s="1"/>
      <c r="X5" s="1"/>
      <c r="Y5" s="1"/>
      <c r="Z5" s="2"/>
    </row>
    <row r="6" spans="1:26" ht="198.75" customHeight="1" x14ac:dyDescent="0.25">
      <c r="A6" s="10">
        <v>4</v>
      </c>
      <c r="B6" s="11" t="s">
        <v>161</v>
      </c>
      <c r="C6" s="11" t="s">
        <v>162</v>
      </c>
      <c r="D6" s="12" t="s">
        <v>163</v>
      </c>
      <c r="E6" s="11" t="s">
        <v>164</v>
      </c>
      <c r="F6" s="11" t="s">
        <v>165</v>
      </c>
      <c r="G6" s="11">
        <v>841</v>
      </c>
      <c r="H6" s="11">
        <v>7</v>
      </c>
      <c r="I6" s="11">
        <v>10</v>
      </c>
      <c r="J6" s="11">
        <v>2003</v>
      </c>
      <c r="K6" s="11" t="s">
        <v>23</v>
      </c>
      <c r="L6" s="11" t="s">
        <v>166</v>
      </c>
      <c r="M6" s="11" t="s">
        <v>177</v>
      </c>
      <c r="N6" s="11" t="s">
        <v>26</v>
      </c>
      <c r="O6" s="11" t="s">
        <v>168</v>
      </c>
      <c r="P6" s="13" t="s">
        <v>178</v>
      </c>
      <c r="Q6" s="8">
        <v>45444</v>
      </c>
      <c r="R6" s="8">
        <v>45536</v>
      </c>
      <c r="S6" s="8" t="s">
        <v>29</v>
      </c>
      <c r="T6" s="11" t="s">
        <v>179</v>
      </c>
      <c r="U6" s="1"/>
      <c r="V6" s="1"/>
      <c r="W6" s="1"/>
      <c r="X6" s="1"/>
      <c r="Y6" s="1"/>
      <c r="Z6" s="2"/>
    </row>
    <row r="7" spans="1:26" ht="103.5" x14ac:dyDescent="0.25">
      <c r="A7" s="10">
        <v>5</v>
      </c>
      <c r="B7" s="11" t="s">
        <v>161</v>
      </c>
      <c r="C7" s="11" t="s">
        <v>162</v>
      </c>
      <c r="D7" s="12" t="s">
        <v>163</v>
      </c>
      <c r="E7" s="11" t="s">
        <v>164</v>
      </c>
      <c r="F7" s="11" t="s">
        <v>180</v>
      </c>
      <c r="G7" s="11">
        <v>1011</v>
      </c>
      <c r="H7" s="11">
        <v>3</v>
      </c>
      <c r="I7" s="11">
        <v>4</v>
      </c>
      <c r="J7" s="11">
        <v>2006</v>
      </c>
      <c r="K7" s="11" t="s">
        <v>23</v>
      </c>
      <c r="L7" s="11" t="s">
        <v>181</v>
      </c>
      <c r="M7" s="11" t="s">
        <v>182</v>
      </c>
      <c r="N7" s="11" t="s">
        <v>183</v>
      </c>
      <c r="O7" s="11" t="s">
        <v>168</v>
      </c>
      <c r="P7" s="13" t="s">
        <v>44</v>
      </c>
      <c r="Q7" s="8">
        <v>45444</v>
      </c>
      <c r="R7" s="8">
        <v>45536</v>
      </c>
      <c r="S7" s="8" t="s">
        <v>29</v>
      </c>
      <c r="T7" s="11" t="s">
        <v>184</v>
      </c>
      <c r="U7" s="1"/>
      <c r="V7" s="1"/>
      <c r="W7" s="1"/>
      <c r="X7" s="1"/>
      <c r="Y7" s="1"/>
      <c r="Z7" s="2"/>
    </row>
    <row r="8" spans="1:26" ht="138" x14ac:dyDescent="0.25">
      <c r="A8" s="10">
        <v>6</v>
      </c>
      <c r="B8" s="11" t="s">
        <v>161</v>
      </c>
      <c r="C8" s="11" t="s">
        <v>162</v>
      </c>
      <c r="D8" s="12" t="s">
        <v>163</v>
      </c>
      <c r="E8" s="11" t="s">
        <v>164</v>
      </c>
      <c r="F8" s="11" t="s">
        <v>185</v>
      </c>
      <c r="G8" s="11">
        <v>1445</v>
      </c>
      <c r="H8" s="11">
        <v>8</v>
      </c>
      <c r="I8" s="11">
        <v>5</v>
      </c>
      <c r="J8" s="11">
        <v>2006</v>
      </c>
      <c r="K8" s="11" t="s">
        <v>23</v>
      </c>
      <c r="L8" s="11" t="s">
        <v>181</v>
      </c>
      <c r="M8" s="11" t="s">
        <v>186</v>
      </c>
      <c r="N8" s="11" t="s">
        <v>183</v>
      </c>
      <c r="O8" s="11" t="s">
        <v>187</v>
      </c>
      <c r="P8" s="13" t="s">
        <v>188</v>
      </c>
      <c r="Q8" s="8">
        <v>45444</v>
      </c>
      <c r="R8" s="8">
        <v>45536</v>
      </c>
      <c r="S8" s="8" t="s">
        <v>29</v>
      </c>
      <c r="T8" s="11" t="s">
        <v>189</v>
      </c>
      <c r="U8" s="1"/>
      <c r="V8" s="1"/>
      <c r="W8" s="1"/>
      <c r="X8" s="1"/>
      <c r="Y8" s="1"/>
      <c r="Z8" s="2"/>
    </row>
    <row r="9" spans="1:26" ht="172.5" x14ac:dyDescent="0.25">
      <c r="A9" s="10">
        <v>7</v>
      </c>
      <c r="B9" s="11" t="s">
        <v>161</v>
      </c>
      <c r="C9" s="11" t="s">
        <v>162</v>
      </c>
      <c r="D9" s="12" t="s">
        <v>163</v>
      </c>
      <c r="E9" s="11" t="s">
        <v>164</v>
      </c>
      <c r="F9" s="11" t="s">
        <v>180</v>
      </c>
      <c r="G9" s="11">
        <v>2323</v>
      </c>
      <c r="H9" s="11">
        <v>12</v>
      </c>
      <c r="I9" s="11">
        <v>7</v>
      </c>
      <c r="J9" s="11">
        <v>2006</v>
      </c>
      <c r="K9" s="11" t="s">
        <v>23</v>
      </c>
      <c r="L9" s="11" t="s">
        <v>190</v>
      </c>
      <c r="M9" s="11" t="s">
        <v>191</v>
      </c>
      <c r="N9" s="11" t="s">
        <v>183</v>
      </c>
      <c r="O9" s="11" t="s">
        <v>187</v>
      </c>
      <c r="P9" s="13" t="s">
        <v>192</v>
      </c>
      <c r="Q9" s="8">
        <v>45444</v>
      </c>
      <c r="R9" s="8">
        <v>45536</v>
      </c>
      <c r="S9" s="8" t="s">
        <v>29</v>
      </c>
      <c r="T9" s="11" t="s">
        <v>193</v>
      </c>
      <c r="U9" s="1"/>
      <c r="V9" s="1"/>
      <c r="W9" s="1"/>
      <c r="X9" s="1"/>
      <c r="Y9" s="1"/>
      <c r="Z9" s="2"/>
    </row>
    <row r="10" spans="1:26" ht="34.5" x14ac:dyDescent="0.25">
      <c r="A10" s="10">
        <v>8</v>
      </c>
      <c r="B10" s="11" t="s">
        <v>161</v>
      </c>
      <c r="C10" s="11" t="s">
        <v>162</v>
      </c>
      <c r="D10" s="12" t="s">
        <v>163</v>
      </c>
      <c r="E10" s="11" t="s">
        <v>164</v>
      </c>
      <c r="F10" s="11" t="s">
        <v>194</v>
      </c>
      <c r="G10" s="11" t="s">
        <v>195</v>
      </c>
      <c r="H10" s="11">
        <v>18</v>
      </c>
      <c r="I10" s="11">
        <v>11</v>
      </c>
      <c r="J10" s="11">
        <v>2008</v>
      </c>
      <c r="K10" s="11" t="s">
        <v>23</v>
      </c>
      <c r="L10" s="11" t="s">
        <v>196</v>
      </c>
      <c r="M10" s="11" t="s">
        <v>197</v>
      </c>
      <c r="N10" s="11" t="s">
        <v>26</v>
      </c>
      <c r="O10" s="11" t="s">
        <v>187</v>
      </c>
      <c r="P10" s="30" t="s">
        <v>198</v>
      </c>
      <c r="Q10" s="8">
        <v>45444</v>
      </c>
      <c r="R10" s="8">
        <v>45536</v>
      </c>
      <c r="S10" s="8" t="s">
        <v>29</v>
      </c>
      <c r="T10" s="11" t="s">
        <v>199</v>
      </c>
      <c r="U10" s="1"/>
      <c r="V10" s="1"/>
      <c r="W10" s="1"/>
      <c r="X10" s="1"/>
      <c r="Y10" s="1"/>
      <c r="Z10" s="2"/>
    </row>
    <row r="11" spans="1:26" ht="172.5" x14ac:dyDescent="0.25">
      <c r="A11" s="10">
        <v>9</v>
      </c>
      <c r="B11" s="11" t="s">
        <v>161</v>
      </c>
      <c r="C11" s="11" t="s">
        <v>162</v>
      </c>
      <c r="D11" s="12" t="s">
        <v>163</v>
      </c>
      <c r="E11" s="11" t="s">
        <v>164</v>
      </c>
      <c r="F11" s="11" t="s">
        <v>185</v>
      </c>
      <c r="G11" s="11">
        <v>123</v>
      </c>
      <c r="H11" s="11">
        <v>23</v>
      </c>
      <c r="I11" s="11">
        <v>1</v>
      </c>
      <c r="J11" s="11">
        <v>2012</v>
      </c>
      <c r="K11" s="11" t="s">
        <v>23</v>
      </c>
      <c r="L11" s="11" t="s">
        <v>200</v>
      </c>
      <c r="M11" s="11" t="s">
        <v>201</v>
      </c>
      <c r="N11" s="11" t="s">
        <v>26</v>
      </c>
      <c r="O11" s="11" t="s">
        <v>187</v>
      </c>
      <c r="P11" s="13" t="s">
        <v>202</v>
      </c>
      <c r="Q11" s="8">
        <v>45444</v>
      </c>
      <c r="R11" s="8">
        <v>45536</v>
      </c>
      <c r="S11" s="8" t="s">
        <v>29</v>
      </c>
      <c r="T11" s="11" t="s">
        <v>203</v>
      </c>
      <c r="U11" s="1"/>
      <c r="V11" s="1"/>
      <c r="W11" s="1"/>
      <c r="X11" s="1"/>
      <c r="Y11" s="1"/>
      <c r="Z11" s="2"/>
    </row>
    <row r="12" spans="1:26" ht="69" x14ac:dyDescent="0.25">
      <c r="A12" s="10">
        <v>10</v>
      </c>
      <c r="B12" s="11" t="s">
        <v>161</v>
      </c>
      <c r="C12" s="11" t="s">
        <v>162</v>
      </c>
      <c r="D12" s="12" t="s">
        <v>163</v>
      </c>
      <c r="E12" s="11" t="s">
        <v>164</v>
      </c>
      <c r="F12" s="11" t="s">
        <v>185</v>
      </c>
      <c r="G12" s="31">
        <v>2013000000</v>
      </c>
      <c r="H12" s="11">
        <v>26</v>
      </c>
      <c r="I12" s="11">
        <v>12</v>
      </c>
      <c r="J12" s="11">
        <v>2013</v>
      </c>
      <c r="K12" s="11" t="s">
        <v>23</v>
      </c>
      <c r="L12" s="11" t="s">
        <v>190</v>
      </c>
      <c r="M12" s="11" t="s">
        <v>204</v>
      </c>
      <c r="N12" s="11" t="s">
        <v>26</v>
      </c>
      <c r="O12" s="11" t="s">
        <v>187</v>
      </c>
      <c r="P12" s="13" t="s">
        <v>205</v>
      </c>
      <c r="Q12" s="8">
        <v>45444</v>
      </c>
      <c r="R12" s="8">
        <v>45536</v>
      </c>
      <c r="S12" s="8" t="s">
        <v>29</v>
      </c>
      <c r="T12" s="11" t="s">
        <v>206</v>
      </c>
      <c r="U12" s="1"/>
      <c r="V12" s="1"/>
      <c r="W12" s="1"/>
      <c r="X12" s="1"/>
      <c r="Y12" s="1"/>
      <c r="Z12" s="2"/>
    </row>
    <row r="13" spans="1:26" ht="195.5" x14ac:dyDescent="0.25">
      <c r="A13" s="10">
        <v>11</v>
      </c>
      <c r="B13" s="11" t="s">
        <v>161</v>
      </c>
      <c r="C13" s="11" t="s">
        <v>162</v>
      </c>
      <c r="D13" s="12" t="s">
        <v>163</v>
      </c>
      <c r="E13" s="11" t="s">
        <v>164</v>
      </c>
      <c r="F13" s="11" t="s">
        <v>185</v>
      </c>
      <c r="G13" s="11">
        <v>2003</v>
      </c>
      <c r="H13" s="11">
        <v>28</v>
      </c>
      <c r="I13" s="11">
        <v>5</v>
      </c>
      <c r="J13" s="11">
        <v>2014</v>
      </c>
      <c r="K13" s="11" t="s">
        <v>23</v>
      </c>
      <c r="L13" s="11" t="s">
        <v>200</v>
      </c>
      <c r="M13" s="11" t="s">
        <v>207</v>
      </c>
      <c r="N13" s="11" t="s">
        <v>208</v>
      </c>
      <c r="O13" s="11" t="s">
        <v>187</v>
      </c>
      <c r="P13" s="13" t="s">
        <v>209</v>
      </c>
      <c r="Q13" s="8">
        <v>45444</v>
      </c>
      <c r="R13" s="8">
        <v>45536</v>
      </c>
      <c r="S13" s="8" t="s">
        <v>29</v>
      </c>
      <c r="T13" s="11" t="s">
        <v>210</v>
      </c>
      <c r="U13" s="1"/>
      <c r="V13" s="1"/>
      <c r="W13" s="1"/>
      <c r="X13" s="1"/>
      <c r="Y13" s="1"/>
      <c r="Z13" s="2"/>
    </row>
    <row r="14" spans="1:26" ht="57.5" x14ac:dyDescent="0.25">
      <c r="A14" s="10">
        <v>12</v>
      </c>
      <c r="B14" s="11" t="s">
        <v>161</v>
      </c>
      <c r="C14" s="11" t="s">
        <v>162</v>
      </c>
      <c r="D14" s="12" t="s">
        <v>163</v>
      </c>
      <c r="E14" s="11" t="s">
        <v>164</v>
      </c>
      <c r="F14" s="11" t="s">
        <v>185</v>
      </c>
      <c r="G14" s="11">
        <v>163</v>
      </c>
      <c r="H14" s="11">
        <v>16</v>
      </c>
      <c r="I14" s="11">
        <v>4</v>
      </c>
      <c r="J14" s="11">
        <v>2015</v>
      </c>
      <c r="K14" s="11" t="s">
        <v>122</v>
      </c>
      <c r="L14" s="11" t="s">
        <v>211</v>
      </c>
      <c r="M14" s="11" t="s">
        <v>212</v>
      </c>
      <c r="N14" s="11" t="s">
        <v>208</v>
      </c>
      <c r="O14" s="11"/>
      <c r="P14" s="13" t="s">
        <v>213</v>
      </c>
      <c r="Q14" s="8">
        <v>45444</v>
      </c>
      <c r="R14" s="8">
        <v>45536</v>
      </c>
      <c r="S14" s="8" t="s">
        <v>29</v>
      </c>
      <c r="T14" s="11" t="s">
        <v>214</v>
      </c>
      <c r="U14" s="1"/>
      <c r="V14" s="1"/>
      <c r="W14" s="1"/>
      <c r="X14" s="1"/>
      <c r="Y14" s="1"/>
      <c r="Z14" s="2"/>
    </row>
    <row r="15" spans="1:26" ht="46" x14ac:dyDescent="0.25">
      <c r="A15" s="10">
        <v>13</v>
      </c>
      <c r="B15" s="11" t="s">
        <v>161</v>
      </c>
      <c r="C15" s="11" t="s">
        <v>162</v>
      </c>
      <c r="D15" s="12" t="s">
        <v>163</v>
      </c>
      <c r="E15" s="11" t="s">
        <v>164</v>
      </c>
      <c r="F15" s="11" t="s">
        <v>185</v>
      </c>
      <c r="G15" s="11">
        <v>406</v>
      </c>
      <c r="H15" s="11">
        <v>28</v>
      </c>
      <c r="I15" s="11">
        <v>10</v>
      </c>
      <c r="J15" s="11">
        <v>2015</v>
      </c>
      <c r="K15" s="11" t="s">
        <v>122</v>
      </c>
      <c r="L15" s="11" t="s">
        <v>211</v>
      </c>
      <c r="M15" s="11" t="s">
        <v>215</v>
      </c>
      <c r="N15" s="11" t="s">
        <v>26</v>
      </c>
      <c r="O15" s="11"/>
      <c r="P15" s="13" t="s">
        <v>213</v>
      </c>
      <c r="Q15" s="8">
        <v>45444</v>
      </c>
      <c r="R15" s="8">
        <v>45536</v>
      </c>
      <c r="S15" s="8" t="s">
        <v>29</v>
      </c>
      <c r="T15" s="11" t="s">
        <v>206</v>
      </c>
      <c r="U15" s="1"/>
      <c r="V15" s="1"/>
      <c r="W15" s="1"/>
      <c r="X15" s="1"/>
      <c r="Y15" s="1"/>
      <c r="Z15" s="2"/>
    </row>
    <row r="16" spans="1:26" ht="46" x14ac:dyDescent="0.25">
      <c r="A16" s="10">
        <v>14</v>
      </c>
      <c r="B16" s="11" t="s">
        <v>161</v>
      </c>
      <c r="C16" s="11" t="s">
        <v>162</v>
      </c>
      <c r="D16" s="12" t="s">
        <v>163</v>
      </c>
      <c r="E16" s="11" t="s">
        <v>164</v>
      </c>
      <c r="F16" s="11" t="s">
        <v>185</v>
      </c>
      <c r="G16" s="11">
        <v>207</v>
      </c>
      <c r="H16" s="11">
        <v>20</v>
      </c>
      <c r="I16" s="11">
        <v>5</v>
      </c>
      <c r="J16" s="11">
        <v>2016</v>
      </c>
      <c r="K16" s="11" t="s">
        <v>122</v>
      </c>
      <c r="L16" s="11" t="s">
        <v>211</v>
      </c>
      <c r="M16" s="11" t="s">
        <v>216</v>
      </c>
      <c r="N16" s="11" t="s">
        <v>26</v>
      </c>
      <c r="O16" s="11"/>
      <c r="P16" s="13" t="s">
        <v>213</v>
      </c>
      <c r="Q16" s="8">
        <v>45444</v>
      </c>
      <c r="R16" s="8">
        <v>45536</v>
      </c>
      <c r="S16" s="8" t="s">
        <v>29</v>
      </c>
      <c r="T16" s="11" t="s">
        <v>206</v>
      </c>
      <c r="U16" s="1"/>
      <c r="V16" s="1"/>
      <c r="W16" s="1"/>
      <c r="X16" s="1"/>
      <c r="Y16" s="1"/>
      <c r="Z16" s="2"/>
    </row>
    <row r="17" spans="1:26" ht="172.5" x14ac:dyDescent="0.25">
      <c r="A17" s="10">
        <v>15</v>
      </c>
      <c r="B17" s="11" t="s">
        <v>161</v>
      </c>
      <c r="C17" s="11" t="s">
        <v>162</v>
      </c>
      <c r="D17" s="12" t="s">
        <v>163</v>
      </c>
      <c r="E17" s="11" t="s">
        <v>164</v>
      </c>
      <c r="F17" s="11" t="s">
        <v>165</v>
      </c>
      <c r="G17" s="11">
        <v>1805</v>
      </c>
      <c r="H17" s="11">
        <v>4</v>
      </c>
      <c r="I17" s="11">
        <v>8</v>
      </c>
      <c r="J17" s="11">
        <v>2016</v>
      </c>
      <c r="K17" s="11" t="s">
        <v>23</v>
      </c>
      <c r="L17" s="11" t="s">
        <v>166</v>
      </c>
      <c r="M17" s="11" t="s">
        <v>217</v>
      </c>
      <c r="N17" s="11" t="s">
        <v>26</v>
      </c>
      <c r="O17" s="11" t="s">
        <v>168</v>
      </c>
      <c r="P17" s="13" t="s">
        <v>218</v>
      </c>
      <c r="Q17" s="8">
        <v>45444</v>
      </c>
      <c r="R17" s="8">
        <v>45536</v>
      </c>
      <c r="S17" s="8" t="s">
        <v>29</v>
      </c>
      <c r="T17" s="11" t="s">
        <v>219</v>
      </c>
      <c r="U17" s="1"/>
      <c r="V17" s="1"/>
      <c r="W17" s="1"/>
      <c r="X17" s="1"/>
      <c r="Y17" s="1"/>
      <c r="Z17" s="2"/>
    </row>
    <row r="18" spans="1:26" ht="46" x14ac:dyDescent="0.25">
      <c r="A18" s="10">
        <v>16</v>
      </c>
      <c r="B18" s="11" t="s">
        <v>161</v>
      </c>
      <c r="C18" s="11" t="s">
        <v>162</v>
      </c>
      <c r="D18" s="12" t="s">
        <v>163</v>
      </c>
      <c r="E18" s="11" t="s">
        <v>164</v>
      </c>
      <c r="F18" s="11" t="s">
        <v>185</v>
      </c>
      <c r="G18" s="11">
        <v>377</v>
      </c>
      <c r="H18" s="11">
        <v>23</v>
      </c>
      <c r="I18" s="11">
        <v>9</v>
      </c>
      <c r="J18" s="11">
        <v>2016</v>
      </c>
      <c r="K18" s="11" t="s">
        <v>122</v>
      </c>
      <c r="L18" s="11" t="s">
        <v>211</v>
      </c>
      <c r="M18" s="11" t="s">
        <v>220</v>
      </c>
      <c r="N18" s="11" t="s">
        <v>26</v>
      </c>
      <c r="O18" s="11"/>
      <c r="P18" s="13" t="s">
        <v>213</v>
      </c>
      <c r="Q18" s="8">
        <v>45444</v>
      </c>
      <c r="R18" s="8">
        <v>45536</v>
      </c>
      <c r="S18" s="8" t="s">
        <v>29</v>
      </c>
      <c r="T18" s="11" t="s">
        <v>206</v>
      </c>
      <c r="U18" s="1"/>
      <c r="V18" s="1"/>
      <c r="W18" s="1"/>
      <c r="X18" s="1"/>
      <c r="Y18" s="1"/>
      <c r="Z18" s="2"/>
    </row>
    <row r="19" spans="1:26" ht="80.5" x14ac:dyDescent="0.25">
      <c r="A19" s="10">
        <v>17</v>
      </c>
      <c r="B19" s="11" t="s">
        <v>161</v>
      </c>
      <c r="C19" s="11" t="s">
        <v>162</v>
      </c>
      <c r="D19" s="12" t="s">
        <v>163</v>
      </c>
      <c r="E19" s="11" t="s">
        <v>164</v>
      </c>
      <c r="F19" s="11" t="s">
        <v>185</v>
      </c>
      <c r="G19" s="11">
        <v>398</v>
      </c>
      <c r="H19" s="11">
        <v>29</v>
      </c>
      <c r="I19" s="11">
        <v>9</v>
      </c>
      <c r="J19" s="11">
        <v>2017</v>
      </c>
      <c r="K19" s="11" t="s">
        <v>122</v>
      </c>
      <c r="L19" s="11" t="s">
        <v>211</v>
      </c>
      <c r="M19" s="11" t="s">
        <v>221</v>
      </c>
      <c r="N19" s="11" t="s">
        <v>26</v>
      </c>
      <c r="O19" s="11"/>
      <c r="P19" s="13" t="s">
        <v>213</v>
      </c>
      <c r="Q19" s="8">
        <v>45444</v>
      </c>
      <c r="R19" s="8">
        <v>45536</v>
      </c>
      <c r="S19" s="8" t="s">
        <v>29</v>
      </c>
      <c r="T19" s="11" t="s">
        <v>222</v>
      </c>
      <c r="U19" s="1"/>
      <c r="V19" s="1"/>
      <c r="W19" s="1"/>
      <c r="X19" s="1"/>
      <c r="Y19" s="1"/>
      <c r="Z19" s="2"/>
    </row>
    <row r="20" spans="1:26" ht="103.5" x14ac:dyDescent="0.25">
      <c r="A20" s="10">
        <v>18</v>
      </c>
      <c r="B20" s="11" t="s">
        <v>161</v>
      </c>
      <c r="C20" s="11" t="s">
        <v>162</v>
      </c>
      <c r="D20" s="12" t="s">
        <v>163</v>
      </c>
      <c r="E20" s="11" t="s">
        <v>164</v>
      </c>
      <c r="F20" s="11" t="s">
        <v>180</v>
      </c>
      <c r="G20" s="11">
        <v>5267</v>
      </c>
      <c r="H20" s="11">
        <v>22</v>
      </c>
      <c r="I20" s="11">
        <v>12</v>
      </c>
      <c r="J20" s="11">
        <v>2017</v>
      </c>
      <c r="K20" s="11" t="s">
        <v>23</v>
      </c>
      <c r="L20" s="11" t="s">
        <v>200</v>
      </c>
      <c r="M20" s="11" t="s">
        <v>223</v>
      </c>
      <c r="N20" s="11" t="s">
        <v>26</v>
      </c>
      <c r="O20" s="11" t="s">
        <v>168</v>
      </c>
      <c r="P20" s="13" t="s">
        <v>224</v>
      </c>
      <c r="Q20" s="8">
        <v>45444</v>
      </c>
      <c r="R20" s="8">
        <v>45536</v>
      </c>
      <c r="S20" s="8" t="s">
        <v>29</v>
      </c>
      <c r="T20" s="11" t="s">
        <v>225</v>
      </c>
      <c r="U20" s="1"/>
      <c r="V20" s="1"/>
      <c r="W20" s="1"/>
      <c r="X20" s="1"/>
      <c r="Y20" s="1"/>
      <c r="Z20" s="2"/>
    </row>
    <row r="21" spans="1:26" ht="15.75" customHeight="1" x14ac:dyDescent="0.25">
      <c r="A21" s="10">
        <v>19</v>
      </c>
      <c r="B21" s="11" t="s">
        <v>161</v>
      </c>
      <c r="C21" s="11" t="s">
        <v>162</v>
      </c>
      <c r="D21" s="12" t="s">
        <v>163</v>
      </c>
      <c r="E21" s="11" t="s">
        <v>164</v>
      </c>
      <c r="F21" s="11" t="s">
        <v>180</v>
      </c>
      <c r="G21" s="11">
        <v>5269</v>
      </c>
      <c r="H21" s="11">
        <v>22</v>
      </c>
      <c r="I21" s="11">
        <v>12</v>
      </c>
      <c r="J21" s="11">
        <v>2017</v>
      </c>
      <c r="K21" s="11" t="s">
        <v>23</v>
      </c>
      <c r="L21" s="11" t="s">
        <v>200</v>
      </c>
      <c r="M21" s="11" t="s">
        <v>226</v>
      </c>
      <c r="N21" s="11" t="s">
        <v>26</v>
      </c>
      <c r="O21" s="11" t="s">
        <v>168</v>
      </c>
      <c r="P21" s="13" t="s">
        <v>227</v>
      </c>
      <c r="Q21" s="8">
        <v>45444</v>
      </c>
      <c r="R21" s="8">
        <v>45536</v>
      </c>
      <c r="S21" s="8" t="s">
        <v>29</v>
      </c>
      <c r="T21" s="11" t="s">
        <v>228</v>
      </c>
      <c r="U21" s="1"/>
      <c r="V21" s="1"/>
      <c r="W21" s="1"/>
      <c r="X21" s="1"/>
      <c r="Y21" s="1"/>
      <c r="Z21" s="2"/>
    </row>
    <row r="22" spans="1:26" ht="15.75" customHeight="1" x14ac:dyDescent="0.25">
      <c r="A22" s="10">
        <v>20</v>
      </c>
      <c r="B22" s="11" t="s">
        <v>161</v>
      </c>
      <c r="C22" s="11" t="s">
        <v>162</v>
      </c>
      <c r="D22" s="12" t="s">
        <v>163</v>
      </c>
      <c r="E22" s="11" t="s">
        <v>164</v>
      </c>
      <c r="F22" s="11" t="s">
        <v>185</v>
      </c>
      <c r="G22" s="11">
        <v>1885</v>
      </c>
      <c r="H22" s="11">
        <v>10</v>
      </c>
      <c r="I22" s="11">
        <v>5</v>
      </c>
      <c r="J22" s="11">
        <v>2018</v>
      </c>
      <c r="K22" s="11" t="s">
        <v>23</v>
      </c>
      <c r="L22" s="11" t="s">
        <v>200</v>
      </c>
      <c r="M22" s="11" t="s">
        <v>229</v>
      </c>
      <c r="N22" s="11" t="s">
        <v>26</v>
      </c>
      <c r="O22" s="11" t="s">
        <v>168</v>
      </c>
      <c r="P22" s="13" t="s">
        <v>230</v>
      </c>
      <c r="Q22" s="8">
        <v>45444</v>
      </c>
      <c r="R22" s="8">
        <v>45536</v>
      </c>
      <c r="S22" s="8" t="s">
        <v>29</v>
      </c>
      <c r="T22" s="11" t="s">
        <v>231</v>
      </c>
      <c r="U22" s="1"/>
      <c r="V22" s="1"/>
      <c r="W22" s="1"/>
      <c r="X22" s="1"/>
      <c r="Y22" s="1"/>
      <c r="Z22" s="2"/>
    </row>
    <row r="23" spans="1:26" ht="15.75" customHeight="1" x14ac:dyDescent="0.25">
      <c r="A23" s="10">
        <v>21</v>
      </c>
      <c r="B23" s="11" t="s">
        <v>161</v>
      </c>
      <c r="C23" s="11" t="s">
        <v>162</v>
      </c>
      <c r="D23" s="12" t="s">
        <v>163</v>
      </c>
      <c r="E23" s="11" t="s">
        <v>164</v>
      </c>
      <c r="F23" s="11" t="s">
        <v>185</v>
      </c>
      <c r="G23" s="11">
        <v>1036</v>
      </c>
      <c r="H23" s="11">
        <v>21</v>
      </c>
      <c r="I23" s="11">
        <v>6</v>
      </c>
      <c r="J23" s="15">
        <v>2018</v>
      </c>
      <c r="K23" s="15" t="s">
        <v>23</v>
      </c>
      <c r="L23" s="15" t="s">
        <v>200</v>
      </c>
      <c r="M23" s="15" t="s">
        <v>232</v>
      </c>
      <c r="N23" s="15" t="s">
        <v>26</v>
      </c>
      <c r="O23" s="15" t="s">
        <v>168</v>
      </c>
      <c r="P23" s="13" t="s">
        <v>233</v>
      </c>
      <c r="Q23" s="8">
        <v>45444</v>
      </c>
      <c r="R23" s="8">
        <v>45536</v>
      </c>
      <c r="S23" s="8" t="s">
        <v>29</v>
      </c>
      <c r="T23" s="11" t="s">
        <v>206</v>
      </c>
      <c r="U23" s="1"/>
      <c r="V23" s="1"/>
      <c r="W23" s="1"/>
      <c r="X23" s="1"/>
      <c r="Y23" s="1"/>
      <c r="Z23" s="2"/>
    </row>
    <row r="24" spans="1:26" ht="15.75" customHeight="1" x14ac:dyDescent="0.25">
      <c r="A24" s="10">
        <v>22</v>
      </c>
      <c r="B24" s="11" t="s">
        <v>161</v>
      </c>
      <c r="C24" s="11" t="s">
        <v>162</v>
      </c>
      <c r="D24" s="12" t="s">
        <v>163</v>
      </c>
      <c r="E24" s="11" t="s">
        <v>164</v>
      </c>
      <c r="F24" s="11" t="s">
        <v>180</v>
      </c>
      <c r="G24" s="11">
        <v>1496</v>
      </c>
      <c r="H24" s="11">
        <v>6</v>
      </c>
      <c r="I24" s="11">
        <v>8</v>
      </c>
      <c r="J24" s="5">
        <v>2018</v>
      </c>
      <c r="K24" s="5" t="s">
        <v>23</v>
      </c>
      <c r="L24" s="5" t="s">
        <v>234</v>
      </c>
      <c r="M24" s="5" t="s">
        <v>235</v>
      </c>
      <c r="N24" s="5" t="s">
        <v>26</v>
      </c>
      <c r="O24" s="5" t="s">
        <v>168</v>
      </c>
      <c r="P24" s="13" t="s">
        <v>236</v>
      </c>
      <c r="Q24" s="8">
        <v>45444</v>
      </c>
      <c r="R24" s="8">
        <v>45536</v>
      </c>
      <c r="S24" s="8" t="s">
        <v>29</v>
      </c>
      <c r="T24" s="11" t="s">
        <v>206</v>
      </c>
      <c r="U24" s="1"/>
      <c r="V24" s="1"/>
      <c r="W24" s="1"/>
      <c r="X24" s="1"/>
      <c r="Y24" s="1"/>
      <c r="Z24" s="2"/>
    </row>
    <row r="25" spans="1:26" ht="15.75" customHeight="1" x14ac:dyDescent="0.25">
      <c r="A25" s="10">
        <v>23</v>
      </c>
      <c r="B25" s="11" t="s">
        <v>161</v>
      </c>
      <c r="C25" s="11" t="s">
        <v>162</v>
      </c>
      <c r="D25" s="12" t="s">
        <v>163</v>
      </c>
      <c r="E25" s="11" t="s">
        <v>164</v>
      </c>
      <c r="F25" s="11" t="s">
        <v>237</v>
      </c>
      <c r="G25" s="11">
        <v>43</v>
      </c>
      <c r="H25" s="11">
        <v>18</v>
      </c>
      <c r="I25" s="11">
        <v>12</v>
      </c>
      <c r="J25" s="11">
        <v>2018</v>
      </c>
      <c r="K25" s="11" t="s">
        <v>23</v>
      </c>
      <c r="L25" s="11" t="s">
        <v>200</v>
      </c>
      <c r="M25" s="11" t="s">
        <v>238</v>
      </c>
      <c r="N25" s="15" t="s">
        <v>26</v>
      </c>
      <c r="O25" s="11" t="s">
        <v>168</v>
      </c>
      <c r="P25" s="13" t="s">
        <v>239</v>
      </c>
      <c r="Q25" s="8">
        <v>45444</v>
      </c>
      <c r="R25" s="8">
        <v>45536</v>
      </c>
      <c r="S25" s="8" t="s">
        <v>29</v>
      </c>
      <c r="T25" s="11" t="s">
        <v>206</v>
      </c>
      <c r="U25" s="1"/>
      <c r="V25" s="1"/>
      <c r="W25" s="1"/>
      <c r="X25" s="1"/>
      <c r="Y25" s="1"/>
      <c r="Z25" s="2"/>
    </row>
    <row r="26" spans="1:26" ht="15.75" customHeight="1" x14ac:dyDescent="0.25">
      <c r="A26" s="10">
        <v>24</v>
      </c>
      <c r="B26" s="11" t="s">
        <v>161</v>
      </c>
      <c r="C26" s="11" t="s">
        <v>162</v>
      </c>
      <c r="D26" s="12" t="s">
        <v>163</v>
      </c>
      <c r="E26" s="11" t="s">
        <v>164</v>
      </c>
      <c r="F26" s="11" t="s">
        <v>185</v>
      </c>
      <c r="G26" s="11">
        <v>561</v>
      </c>
      <c r="H26" s="11">
        <v>4</v>
      </c>
      <c r="I26" s="11">
        <v>3</v>
      </c>
      <c r="J26" s="11">
        <v>2019</v>
      </c>
      <c r="K26" s="11" t="s">
        <v>23</v>
      </c>
      <c r="L26" s="11" t="s">
        <v>200</v>
      </c>
      <c r="M26" s="11" t="s">
        <v>240</v>
      </c>
      <c r="N26" s="32" t="s">
        <v>26</v>
      </c>
      <c r="O26" s="11" t="s">
        <v>168</v>
      </c>
      <c r="P26" s="13" t="s">
        <v>241</v>
      </c>
      <c r="Q26" s="8">
        <v>45444</v>
      </c>
      <c r="R26" s="8">
        <v>45536</v>
      </c>
      <c r="S26" s="8" t="s">
        <v>29</v>
      </c>
      <c r="T26" s="11" t="s">
        <v>206</v>
      </c>
      <c r="U26" s="1"/>
      <c r="V26" s="1"/>
      <c r="W26" s="1"/>
      <c r="X26" s="1"/>
      <c r="Y26" s="1"/>
      <c r="Z26" s="2"/>
    </row>
    <row r="27" spans="1:26" ht="15.75" customHeight="1" x14ac:dyDescent="0.25">
      <c r="A27" s="10">
        <v>25</v>
      </c>
      <c r="B27" s="11" t="s">
        <v>161</v>
      </c>
      <c r="C27" s="11" t="s">
        <v>162</v>
      </c>
      <c r="D27" s="12" t="s">
        <v>163</v>
      </c>
      <c r="E27" s="11" t="s">
        <v>164</v>
      </c>
      <c r="F27" s="11" t="s">
        <v>165</v>
      </c>
      <c r="G27" s="11">
        <v>1980</v>
      </c>
      <c r="H27" s="11">
        <v>26</v>
      </c>
      <c r="I27" s="11">
        <v>7</v>
      </c>
      <c r="J27" s="11">
        <v>2019</v>
      </c>
      <c r="K27" s="11" t="s">
        <v>23</v>
      </c>
      <c r="L27" s="11" t="s">
        <v>200</v>
      </c>
      <c r="M27" s="11" t="s">
        <v>242</v>
      </c>
      <c r="N27" s="5" t="s">
        <v>26</v>
      </c>
      <c r="O27" s="11" t="s">
        <v>168</v>
      </c>
      <c r="P27" s="13" t="s">
        <v>243</v>
      </c>
      <c r="Q27" s="8">
        <v>45444</v>
      </c>
      <c r="R27" s="8">
        <v>45536</v>
      </c>
      <c r="S27" s="8" t="s">
        <v>29</v>
      </c>
      <c r="T27" s="11" t="s">
        <v>206</v>
      </c>
      <c r="U27" s="1"/>
      <c r="V27" s="1"/>
      <c r="W27" s="1"/>
      <c r="X27" s="1"/>
      <c r="Y27" s="1"/>
      <c r="Z27" s="2"/>
    </row>
    <row r="28" spans="1:26" ht="15.75" customHeight="1" x14ac:dyDescent="0.25">
      <c r="A28" s="10">
        <v>26</v>
      </c>
      <c r="B28" s="11" t="s">
        <v>161</v>
      </c>
      <c r="C28" s="11" t="s">
        <v>162</v>
      </c>
      <c r="D28" s="12" t="s">
        <v>163</v>
      </c>
      <c r="E28" s="11" t="s">
        <v>164</v>
      </c>
      <c r="F28" s="11" t="s">
        <v>185</v>
      </c>
      <c r="G28" s="11">
        <v>3100</v>
      </c>
      <c r="H28" s="11">
        <v>25</v>
      </c>
      <c r="I28" s="11">
        <v>11</v>
      </c>
      <c r="J28" s="11">
        <v>2019</v>
      </c>
      <c r="K28" s="11" t="s">
        <v>23</v>
      </c>
      <c r="L28" s="11" t="s">
        <v>200</v>
      </c>
      <c r="M28" s="11" t="s">
        <v>244</v>
      </c>
      <c r="N28" s="11" t="s">
        <v>26</v>
      </c>
      <c r="O28" s="11" t="s">
        <v>168</v>
      </c>
      <c r="P28" s="13" t="s">
        <v>245</v>
      </c>
      <c r="Q28" s="8">
        <v>45444</v>
      </c>
      <c r="R28" s="8">
        <v>45536</v>
      </c>
      <c r="S28" s="8" t="s">
        <v>29</v>
      </c>
      <c r="T28" s="11" t="s">
        <v>206</v>
      </c>
      <c r="U28" s="1"/>
      <c r="V28" s="1"/>
      <c r="W28" s="1"/>
      <c r="X28" s="1"/>
      <c r="Y28" s="1"/>
      <c r="Z28" s="2"/>
    </row>
    <row r="29" spans="1:26" ht="15.75" customHeight="1" x14ac:dyDescent="0.25">
      <c r="A29" s="10">
        <v>27</v>
      </c>
      <c r="B29" s="11" t="s">
        <v>161</v>
      </c>
      <c r="C29" s="11" t="s">
        <v>162</v>
      </c>
      <c r="D29" s="12" t="s">
        <v>163</v>
      </c>
      <c r="E29" s="11" t="s">
        <v>164</v>
      </c>
      <c r="F29" s="15" t="s">
        <v>246</v>
      </c>
      <c r="G29" s="11">
        <v>17</v>
      </c>
      <c r="H29" s="11">
        <v>24</v>
      </c>
      <c r="I29" s="11">
        <v>2</v>
      </c>
      <c r="J29" s="11">
        <v>2020</v>
      </c>
      <c r="K29" s="11" t="s">
        <v>23</v>
      </c>
      <c r="L29" s="11" t="s">
        <v>247</v>
      </c>
      <c r="M29" s="15" t="s">
        <v>248</v>
      </c>
      <c r="N29" s="15" t="s">
        <v>26</v>
      </c>
      <c r="O29" s="15" t="s">
        <v>168</v>
      </c>
      <c r="P29" s="13" t="s">
        <v>249</v>
      </c>
      <c r="Q29" s="8">
        <v>45444</v>
      </c>
      <c r="R29" s="8">
        <v>45536</v>
      </c>
      <c r="S29" s="8" t="s">
        <v>29</v>
      </c>
      <c r="T29" s="11" t="s">
        <v>206</v>
      </c>
      <c r="U29" s="1"/>
      <c r="V29" s="1"/>
      <c r="W29" s="1"/>
      <c r="X29" s="1"/>
      <c r="Y29" s="1"/>
      <c r="Z29" s="2"/>
    </row>
    <row r="30" spans="1:26" ht="15.75" customHeight="1" x14ac:dyDescent="0.25">
      <c r="A30" s="10">
        <v>28</v>
      </c>
      <c r="B30" s="11" t="s">
        <v>161</v>
      </c>
      <c r="C30" s="11" t="s">
        <v>162</v>
      </c>
      <c r="D30" s="12" t="s">
        <v>163</v>
      </c>
      <c r="E30" s="11" t="s">
        <v>164</v>
      </c>
      <c r="F30" s="5" t="s">
        <v>250</v>
      </c>
      <c r="G30" s="11">
        <v>18</v>
      </c>
      <c r="H30" s="11">
        <v>10</v>
      </c>
      <c r="I30" s="11">
        <v>3</v>
      </c>
      <c r="J30" s="11">
        <v>2020</v>
      </c>
      <c r="K30" s="11" t="s">
        <v>23</v>
      </c>
      <c r="L30" s="11" t="s">
        <v>200</v>
      </c>
      <c r="M30" s="5" t="s">
        <v>251</v>
      </c>
      <c r="N30" s="32" t="s">
        <v>26</v>
      </c>
      <c r="O30" s="32" t="s">
        <v>168</v>
      </c>
      <c r="P30" s="13" t="s">
        <v>252</v>
      </c>
      <c r="Q30" s="8">
        <v>45444</v>
      </c>
      <c r="R30" s="8">
        <v>45536</v>
      </c>
      <c r="S30" s="8" t="s">
        <v>29</v>
      </c>
      <c r="T30" s="11" t="s">
        <v>206</v>
      </c>
      <c r="U30" s="1"/>
      <c r="V30" s="1"/>
      <c r="W30" s="1"/>
      <c r="X30" s="1"/>
      <c r="Y30" s="1"/>
      <c r="Z30" s="2"/>
    </row>
    <row r="31" spans="1:26" ht="15.75" customHeight="1" x14ac:dyDescent="0.25">
      <c r="A31" s="10">
        <v>29</v>
      </c>
      <c r="B31" s="11" t="s">
        <v>161</v>
      </c>
      <c r="C31" s="11" t="s">
        <v>162</v>
      </c>
      <c r="D31" s="12" t="s">
        <v>163</v>
      </c>
      <c r="E31" s="11" t="s">
        <v>164</v>
      </c>
      <c r="F31" s="11" t="s">
        <v>185</v>
      </c>
      <c r="G31" s="11">
        <v>227</v>
      </c>
      <c r="H31" s="11">
        <v>20</v>
      </c>
      <c r="I31" s="11">
        <v>2</v>
      </c>
      <c r="J31" s="11">
        <v>2020</v>
      </c>
      <c r="K31" s="11" t="s">
        <v>23</v>
      </c>
      <c r="L31" s="11" t="s">
        <v>200</v>
      </c>
      <c r="M31" s="11" t="s">
        <v>253</v>
      </c>
      <c r="N31" s="32" t="s">
        <v>26</v>
      </c>
      <c r="O31" s="32" t="s">
        <v>168</v>
      </c>
      <c r="P31" s="13" t="s">
        <v>254</v>
      </c>
      <c r="Q31" s="8">
        <v>45444</v>
      </c>
      <c r="R31" s="8">
        <v>45536</v>
      </c>
      <c r="S31" s="8" t="s">
        <v>29</v>
      </c>
      <c r="T31" s="11" t="s">
        <v>206</v>
      </c>
      <c r="U31" s="1"/>
      <c r="V31" s="1"/>
      <c r="W31" s="1"/>
      <c r="X31" s="1"/>
      <c r="Y31" s="1"/>
      <c r="Z31" s="2"/>
    </row>
    <row r="32" spans="1:26" ht="15.75" customHeight="1" x14ac:dyDescent="0.25">
      <c r="A32" s="10">
        <v>30</v>
      </c>
      <c r="B32" s="11" t="s">
        <v>161</v>
      </c>
      <c r="C32" s="11" t="s">
        <v>162</v>
      </c>
      <c r="D32" s="12" t="s">
        <v>163</v>
      </c>
      <c r="E32" s="11" t="s">
        <v>164</v>
      </c>
      <c r="F32" s="11" t="s">
        <v>180</v>
      </c>
      <c r="G32" s="11">
        <v>121</v>
      </c>
      <c r="H32" s="11">
        <v>5</v>
      </c>
      <c r="I32" s="11">
        <v>4</v>
      </c>
      <c r="J32" s="11">
        <v>2020</v>
      </c>
      <c r="K32" s="11" t="s">
        <v>23</v>
      </c>
      <c r="L32" s="11" t="s">
        <v>255</v>
      </c>
      <c r="M32" s="11" t="s">
        <v>256</v>
      </c>
      <c r="N32" s="5" t="s">
        <v>26</v>
      </c>
      <c r="O32" s="32" t="s">
        <v>168</v>
      </c>
      <c r="P32" s="13" t="s">
        <v>257</v>
      </c>
      <c r="Q32" s="8">
        <v>45444</v>
      </c>
      <c r="R32" s="8">
        <v>45536</v>
      </c>
      <c r="S32" s="8" t="s">
        <v>29</v>
      </c>
      <c r="T32" s="11" t="s">
        <v>206</v>
      </c>
      <c r="U32" s="1"/>
      <c r="V32" s="1"/>
      <c r="W32" s="1"/>
      <c r="X32" s="1"/>
      <c r="Y32" s="1"/>
      <c r="Z32" s="2"/>
    </row>
    <row r="33" spans="1:26" ht="15.75" customHeight="1" x14ac:dyDescent="0.25">
      <c r="A33" s="10">
        <v>31</v>
      </c>
      <c r="B33" s="11" t="s">
        <v>161</v>
      </c>
      <c r="C33" s="11" t="s">
        <v>162</v>
      </c>
      <c r="D33" s="12" t="s">
        <v>163</v>
      </c>
      <c r="E33" s="11" t="s">
        <v>164</v>
      </c>
      <c r="F33" s="11" t="s">
        <v>258</v>
      </c>
      <c r="G33" s="11" t="s">
        <v>259</v>
      </c>
      <c r="H33" s="11">
        <v>12</v>
      </c>
      <c r="I33" s="11">
        <v>3</v>
      </c>
      <c r="J33" s="11">
        <v>2020</v>
      </c>
      <c r="K33" s="11" t="s">
        <v>23</v>
      </c>
      <c r="L33" s="11" t="s">
        <v>260</v>
      </c>
      <c r="M33" s="11" t="s">
        <v>261</v>
      </c>
      <c r="N33" s="11" t="s">
        <v>262</v>
      </c>
      <c r="O33" s="32" t="s">
        <v>168</v>
      </c>
      <c r="P33" s="13" t="s">
        <v>263</v>
      </c>
      <c r="Q33" s="8">
        <v>45444</v>
      </c>
      <c r="R33" s="8">
        <v>45536</v>
      </c>
      <c r="S33" s="8" t="s">
        <v>29</v>
      </c>
      <c r="T33" s="11" t="s">
        <v>206</v>
      </c>
      <c r="U33" s="1"/>
      <c r="V33" s="1"/>
      <c r="W33" s="1"/>
      <c r="X33" s="1"/>
      <c r="Y33" s="1"/>
      <c r="Z33" s="2"/>
    </row>
    <row r="34" spans="1:26" ht="15.75" customHeight="1" x14ac:dyDescent="0.25">
      <c r="A34" s="10">
        <v>32</v>
      </c>
      <c r="B34" s="11" t="s">
        <v>161</v>
      </c>
      <c r="C34" s="11" t="s">
        <v>162</v>
      </c>
      <c r="D34" s="12" t="s">
        <v>163</v>
      </c>
      <c r="E34" s="11" t="s">
        <v>164</v>
      </c>
      <c r="F34" s="11" t="s">
        <v>185</v>
      </c>
      <c r="G34" s="11" t="s">
        <v>264</v>
      </c>
      <c r="H34" s="11">
        <v>12</v>
      </c>
      <c r="I34" s="11">
        <v>3</v>
      </c>
      <c r="J34" s="11">
        <v>2020</v>
      </c>
      <c r="K34" s="11" t="s">
        <v>23</v>
      </c>
      <c r="L34" s="11" t="s">
        <v>200</v>
      </c>
      <c r="M34" s="11" t="s">
        <v>265</v>
      </c>
      <c r="N34" s="11" t="s">
        <v>262</v>
      </c>
      <c r="O34" s="32" t="s">
        <v>168</v>
      </c>
      <c r="P34" s="13" t="s">
        <v>266</v>
      </c>
      <c r="Q34" s="8">
        <v>45444</v>
      </c>
      <c r="R34" s="8">
        <v>45536</v>
      </c>
      <c r="S34" s="8" t="s">
        <v>29</v>
      </c>
      <c r="T34" s="11" t="s">
        <v>206</v>
      </c>
      <c r="U34" s="1"/>
      <c r="V34" s="1"/>
      <c r="W34" s="1"/>
      <c r="X34" s="1"/>
      <c r="Y34" s="1"/>
      <c r="Z34" s="2"/>
    </row>
    <row r="35" spans="1:26" ht="15.75" customHeight="1" x14ac:dyDescent="0.25">
      <c r="A35" s="10">
        <v>33</v>
      </c>
      <c r="B35" s="11" t="s">
        <v>161</v>
      </c>
      <c r="C35" s="11" t="s">
        <v>162</v>
      </c>
      <c r="D35" s="12" t="s">
        <v>163</v>
      </c>
      <c r="E35" s="11" t="s">
        <v>164</v>
      </c>
      <c r="F35" s="11" t="s">
        <v>180</v>
      </c>
      <c r="G35" s="11" t="s">
        <v>267</v>
      </c>
      <c r="H35" s="11">
        <v>16</v>
      </c>
      <c r="I35" s="11">
        <v>3</v>
      </c>
      <c r="J35" s="11">
        <v>2020</v>
      </c>
      <c r="K35" s="11" t="s">
        <v>23</v>
      </c>
      <c r="L35" s="11" t="s">
        <v>255</v>
      </c>
      <c r="M35" s="11" t="s">
        <v>268</v>
      </c>
      <c r="N35" s="11" t="s">
        <v>262</v>
      </c>
      <c r="O35" s="32" t="s">
        <v>168</v>
      </c>
      <c r="P35" s="13" t="s">
        <v>269</v>
      </c>
      <c r="Q35" s="8">
        <v>45444</v>
      </c>
      <c r="R35" s="8">
        <v>45536</v>
      </c>
      <c r="S35" s="8" t="s">
        <v>29</v>
      </c>
      <c r="T35" s="11" t="s">
        <v>206</v>
      </c>
      <c r="U35" s="1"/>
      <c r="V35" s="1"/>
      <c r="W35" s="1"/>
      <c r="X35" s="1"/>
      <c r="Y35" s="1"/>
      <c r="Z35" s="2"/>
    </row>
    <row r="36" spans="1:26" ht="15.75" customHeight="1" x14ac:dyDescent="0.25">
      <c r="A36" s="10">
        <v>34</v>
      </c>
      <c r="B36" s="11" t="s">
        <v>161</v>
      </c>
      <c r="C36" s="11" t="s">
        <v>162</v>
      </c>
      <c r="D36" s="12" t="s">
        <v>163</v>
      </c>
      <c r="E36" s="11" t="s">
        <v>164</v>
      </c>
      <c r="F36" s="11" t="s">
        <v>270</v>
      </c>
      <c r="G36" s="11" t="s">
        <v>271</v>
      </c>
      <c r="H36" s="11">
        <v>17</v>
      </c>
      <c r="I36" s="11">
        <v>3</v>
      </c>
      <c r="J36" s="11">
        <v>2020</v>
      </c>
      <c r="K36" s="11" t="s">
        <v>23</v>
      </c>
      <c r="L36" s="11" t="s">
        <v>234</v>
      </c>
      <c r="M36" s="11" t="s">
        <v>272</v>
      </c>
      <c r="N36" s="11" t="s">
        <v>262</v>
      </c>
      <c r="O36" s="32" t="s">
        <v>168</v>
      </c>
      <c r="P36" s="13" t="s">
        <v>273</v>
      </c>
      <c r="Q36" s="8">
        <v>45444</v>
      </c>
      <c r="R36" s="8">
        <v>45536</v>
      </c>
      <c r="S36" s="8" t="s">
        <v>29</v>
      </c>
      <c r="T36" s="11" t="s">
        <v>206</v>
      </c>
      <c r="U36" s="1"/>
      <c r="V36" s="1"/>
      <c r="W36" s="1"/>
      <c r="X36" s="1"/>
      <c r="Y36" s="1"/>
      <c r="Z36" s="2"/>
    </row>
    <row r="37" spans="1:26" ht="15.75" customHeight="1" x14ac:dyDescent="0.25">
      <c r="A37" s="10">
        <v>35</v>
      </c>
      <c r="B37" s="11" t="s">
        <v>161</v>
      </c>
      <c r="C37" s="11" t="s">
        <v>162</v>
      </c>
      <c r="D37" s="12" t="s">
        <v>163</v>
      </c>
      <c r="E37" s="11" t="s">
        <v>164</v>
      </c>
      <c r="F37" s="11" t="s">
        <v>270</v>
      </c>
      <c r="G37" s="11" t="s">
        <v>274</v>
      </c>
      <c r="H37" s="11">
        <v>25</v>
      </c>
      <c r="I37" s="11">
        <v>3</v>
      </c>
      <c r="J37" s="11">
        <v>2020</v>
      </c>
      <c r="K37" s="11" t="s">
        <v>23</v>
      </c>
      <c r="L37" s="11" t="s">
        <v>200</v>
      </c>
      <c r="M37" s="11" t="s">
        <v>275</v>
      </c>
      <c r="N37" s="11" t="s">
        <v>26</v>
      </c>
      <c r="O37" s="32" t="s">
        <v>168</v>
      </c>
      <c r="P37" s="13" t="s">
        <v>276</v>
      </c>
      <c r="Q37" s="8">
        <v>45444</v>
      </c>
      <c r="R37" s="8">
        <v>45536</v>
      </c>
      <c r="S37" s="8" t="s">
        <v>29</v>
      </c>
      <c r="T37" s="11" t="s">
        <v>206</v>
      </c>
      <c r="U37" s="1"/>
      <c r="V37" s="1"/>
      <c r="W37" s="1"/>
      <c r="X37" s="1"/>
      <c r="Y37" s="1"/>
      <c r="Z37" s="2"/>
    </row>
    <row r="38" spans="1:26" ht="15.75" customHeight="1" x14ac:dyDescent="0.25">
      <c r="A38" s="10">
        <v>36</v>
      </c>
      <c r="B38" s="11" t="s">
        <v>161</v>
      </c>
      <c r="C38" s="11" t="s">
        <v>162</v>
      </c>
      <c r="D38" s="12" t="s">
        <v>163</v>
      </c>
      <c r="E38" s="11" t="s">
        <v>164</v>
      </c>
      <c r="F38" s="11" t="s">
        <v>185</v>
      </c>
      <c r="G38" s="11">
        <v>537</v>
      </c>
      <c r="H38" s="11">
        <v>31</v>
      </c>
      <c r="I38" s="11">
        <v>3</v>
      </c>
      <c r="J38" s="11">
        <v>2020</v>
      </c>
      <c r="K38" s="11" t="s">
        <v>23</v>
      </c>
      <c r="L38" s="11" t="s">
        <v>200</v>
      </c>
      <c r="M38" s="11" t="s">
        <v>277</v>
      </c>
      <c r="N38" s="11" t="s">
        <v>26</v>
      </c>
      <c r="O38" s="32" t="s">
        <v>168</v>
      </c>
      <c r="P38" s="13" t="s">
        <v>278</v>
      </c>
      <c r="Q38" s="8">
        <v>45444</v>
      </c>
      <c r="R38" s="8">
        <v>45536</v>
      </c>
      <c r="S38" s="8" t="s">
        <v>29</v>
      </c>
      <c r="T38" s="11" t="s">
        <v>206</v>
      </c>
      <c r="U38" s="1"/>
      <c r="V38" s="1"/>
      <c r="W38" s="1"/>
      <c r="X38" s="1"/>
      <c r="Y38" s="1"/>
      <c r="Z38" s="2"/>
    </row>
    <row r="39" spans="1:26" ht="15.75" customHeight="1" x14ac:dyDescent="0.25">
      <c r="A39" s="10">
        <v>37</v>
      </c>
      <c r="B39" s="11" t="s">
        <v>161</v>
      </c>
      <c r="C39" s="11" t="s">
        <v>162</v>
      </c>
      <c r="D39" s="12" t="s">
        <v>163</v>
      </c>
      <c r="E39" s="11" t="s">
        <v>164</v>
      </c>
      <c r="F39" s="11" t="s">
        <v>185</v>
      </c>
      <c r="G39" s="11">
        <v>200</v>
      </c>
      <c r="H39" s="11">
        <v>28</v>
      </c>
      <c r="I39" s="11">
        <v>2</v>
      </c>
      <c r="J39" s="11">
        <v>2020</v>
      </c>
      <c r="K39" s="11" t="s">
        <v>23</v>
      </c>
      <c r="L39" s="11" t="s">
        <v>200</v>
      </c>
      <c r="M39" s="11" t="s">
        <v>279</v>
      </c>
      <c r="N39" s="11" t="s">
        <v>26</v>
      </c>
      <c r="O39" s="32" t="s">
        <v>168</v>
      </c>
      <c r="P39" s="13" t="s">
        <v>280</v>
      </c>
      <c r="Q39" s="8">
        <v>45444</v>
      </c>
      <c r="R39" s="8">
        <v>45536</v>
      </c>
      <c r="S39" s="8" t="s">
        <v>29</v>
      </c>
      <c r="T39" s="11" t="s">
        <v>206</v>
      </c>
      <c r="U39" s="1"/>
      <c r="V39" s="1"/>
      <c r="W39" s="1"/>
      <c r="X39" s="1"/>
      <c r="Y39" s="1"/>
      <c r="Z39" s="2"/>
    </row>
    <row r="40" spans="1:26" ht="15.75" customHeight="1" x14ac:dyDescent="0.25">
      <c r="A40" s="10">
        <v>38</v>
      </c>
      <c r="B40" s="11" t="s">
        <v>161</v>
      </c>
      <c r="C40" s="11" t="s">
        <v>162</v>
      </c>
      <c r="D40" s="12" t="s">
        <v>163</v>
      </c>
      <c r="E40" s="11" t="s">
        <v>164</v>
      </c>
      <c r="F40" s="11" t="s">
        <v>281</v>
      </c>
      <c r="G40" s="33"/>
      <c r="H40" s="11">
        <v>19</v>
      </c>
      <c r="I40" s="11">
        <v>5</v>
      </c>
      <c r="J40" s="11">
        <v>2020</v>
      </c>
      <c r="K40" s="11" t="s">
        <v>23</v>
      </c>
      <c r="L40" s="11" t="s">
        <v>282</v>
      </c>
      <c r="M40" s="11" t="s">
        <v>283</v>
      </c>
      <c r="N40" s="11" t="s">
        <v>26</v>
      </c>
      <c r="O40" s="5" t="s">
        <v>168</v>
      </c>
      <c r="P40" s="13" t="s">
        <v>284</v>
      </c>
      <c r="Q40" s="8">
        <v>45444</v>
      </c>
      <c r="R40" s="8">
        <v>45536</v>
      </c>
      <c r="S40" s="8" t="s">
        <v>29</v>
      </c>
      <c r="T40" s="11" t="s">
        <v>206</v>
      </c>
      <c r="U40" s="1"/>
      <c r="V40" s="1"/>
      <c r="W40" s="1"/>
      <c r="X40" s="1"/>
      <c r="Y40" s="1"/>
      <c r="Z40" s="2"/>
    </row>
    <row r="41" spans="1:26" ht="15.75" customHeight="1" x14ac:dyDescent="0.25">
      <c r="A41" s="10">
        <v>39</v>
      </c>
      <c r="B41" s="11" t="s">
        <v>161</v>
      </c>
      <c r="C41" s="11" t="s">
        <v>162</v>
      </c>
      <c r="D41" s="12" t="s">
        <v>163</v>
      </c>
      <c r="E41" s="11" t="s">
        <v>164</v>
      </c>
      <c r="F41" s="11" t="s">
        <v>185</v>
      </c>
      <c r="G41" s="11">
        <v>1314</v>
      </c>
      <c r="H41" s="11">
        <v>3</v>
      </c>
      <c r="I41" s="11">
        <v>8</v>
      </c>
      <c r="J41" s="11">
        <v>2020</v>
      </c>
      <c r="K41" s="11" t="s">
        <v>23</v>
      </c>
      <c r="L41" s="11" t="s">
        <v>200</v>
      </c>
      <c r="M41" s="11" t="s">
        <v>285</v>
      </c>
      <c r="N41" s="11" t="s">
        <v>26</v>
      </c>
      <c r="O41" s="11" t="s">
        <v>168</v>
      </c>
      <c r="P41" s="13" t="s">
        <v>286</v>
      </c>
      <c r="Q41" s="8">
        <v>45444</v>
      </c>
      <c r="R41" s="8">
        <v>45536</v>
      </c>
      <c r="S41" s="8" t="s">
        <v>29</v>
      </c>
      <c r="T41" s="11" t="s">
        <v>206</v>
      </c>
      <c r="U41" s="1"/>
      <c r="V41" s="1"/>
      <c r="W41" s="1"/>
      <c r="X41" s="1"/>
      <c r="Y41" s="1"/>
      <c r="Z41" s="2"/>
    </row>
    <row r="42" spans="1:26" ht="15.75" customHeight="1" x14ac:dyDescent="0.25">
      <c r="A42" s="10">
        <v>40</v>
      </c>
      <c r="B42" s="11" t="s">
        <v>161</v>
      </c>
      <c r="C42" s="11" t="s">
        <v>162</v>
      </c>
      <c r="D42" s="12" t="s">
        <v>163</v>
      </c>
      <c r="E42" s="11" t="s">
        <v>164</v>
      </c>
      <c r="F42" s="11" t="s">
        <v>185</v>
      </c>
      <c r="G42" s="11">
        <v>200</v>
      </c>
      <c r="H42" s="11">
        <v>23</v>
      </c>
      <c r="I42" s="11">
        <v>2</v>
      </c>
      <c r="J42" s="11">
        <v>2021</v>
      </c>
      <c r="K42" s="11" t="s">
        <v>23</v>
      </c>
      <c r="L42" s="11" t="s">
        <v>200</v>
      </c>
      <c r="M42" s="11" t="s">
        <v>287</v>
      </c>
      <c r="N42" s="11" t="s">
        <v>26</v>
      </c>
      <c r="O42" s="11" t="s">
        <v>168</v>
      </c>
      <c r="P42" s="13" t="s">
        <v>288</v>
      </c>
      <c r="Q42" s="8">
        <v>45444</v>
      </c>
      <c r="R42" s="8">
        <v>45536</v>
      </c>
      <c r="S42" s="8" t="s">
        <v>29</v>
      </c>
      <c r="T42" s="11" t="s">
        <v>206</v>
      </c>
      <c r="U42" s="1"/>
      <c r="V42" s="1"/>
      <c r="W42" s="1"/>
      <c r="X42" s="1"/>
      <c r="Y42" s="1"/>
      <c r="Z42" s="2"/>
    </row>
    <row r="43" spans="1:26" ht="15.75" customHeight="1" x14ac:dyDescent="0.25">
      <c r="A43" s="10">
        <v>41</v>
      </c>
      <c r="B43" s="11" t="s">
        <v>161</v>
      </c>
      <c r="C43" s="11" t="s">
        <v>162</v>
      </c>
      <c r="D43" s="12" t="s">
        <v>163</v>
      </c>
      <c r="E43" s="11" t="s">
        <v>164</v>
      </c>
      <c r="F43" s="11" t="s">
        <v>289</v>
      </c>
      <c r="G43" s="33" t="s">
        <v>290</v>
      </c>
      <c r="H43" s="11">
        <v>1</v>
      </c>
      <c r="I43" s="11">
        <v>3</v>
      </c>
      <c r="J43" s="11">
        <v>2022</v>
      </c>
      <c r="K43" s="11" t="s">
        <v>23</v>
      </c>
      <c r="L43" s="11" t="s">
        <v>200</v>
      </c>
      <c r="M43" s="11" t="s">
        <v>291</v>
      </c>
      <c r="N43" s="11" t="s">
        <v>26</v>
      </c>
      <c r="O43" s="11" t="s">
        <v>168</v>
      </c>
      <c r="P43" s="13" t="s">
        <v>292</v>
      </c>
      <c r="Q43" s="8">
        <v>45444</v>
      </c>
      <c r="R43" s="8">
        <v>45536</v>
      </c>
      <c r="S43" s="8" t="s">
        <v>29</v>
      </c>
      <c r="T43" s="11" t="s">
        <v>293</v>
      </c>
      <c r="U43" s="1"/>
      <c r="V43" s="1"/>
      <c r="W43" s="1"/>
      <c r="X43" s="1"/>
      <c r="Y43" s="1"/>
      <c r="Z43" s="2"/>
    </row>
    <row r="44" spans="1:26" ht="15.75" customHeight="1" x14ac:dyDescent="0.25">
      <c r="A44" s="10">
        <v>42</v>
      </c>
      <c r="B44" s="11" t="s">
        <v>161</v>
      </c>
      <c r="C44" s="11" t="s">
        <v>162</v>
      </c>
      <c r="D44" s="12" t="s">
        <v>163</v>
      </c>
      <c r="E44" s="11" t="s">
        <v>164</v>
      </c>
      <c r="F44" s="11" t="s">
        <v>185</v>
      </c>
      <c r="G44" s="11">
        <v>1619</v>
      </c>
      <c r="H44" s="11">
        <v>15</v>
      </c>
      <c r="I44" s="11">
        <v>5</v>
      </c>
      <c r="J44" s="11">
        <v>2015</v>
      </c>
      <c r="K44" s="11" t="s">
        <v>23</v>
      </c>
      <c r="L44" s="11" t="s">
        <v>200</v>
      </c>
      <c r="M44" s="11" t="s">
        <v>294</v>
      </c>
      <c r="N44" s="11" t="s">
        <v>26</v>
      </c>
      <c r="O44" s="11" t="s">
        <v>168</v>
      </c>
      <c r="P44" s="13" t="s">
        <v>295</v>
      </c>
      <c r="Q44" s="8">
        <v>45444</v>
      </c>
      <c r="R44" s="8">
        <v>45536</v>
      </c>
      <c r="S44" s="8" t="s">
        <v>29</v>
      </c>
      <c r="T44" s="11" t="s">
        <v>206</v>
      </c>
      <c r="U44" s="1"/>
      <c r="V44" s="1"/>
      <c r="W44" s="1"/>
      <c r="X44" s="1"/>
      <c r="Y44" s="1"/>
      <c r="Z44" s="2"/>
    </row>
    <row r="45" spans="1:26" ht="15.75" customHeight="1" x14ac:dyDescent="0.25">
      <c r="A45" s="10">
        <v>43</v>
      </c>
      <c r="B45" s="11" t="s">
        <v>161</v>
      </c>
      <c r="C45" s="11" t="s">
        <v>162</v>
      </c>
      <c r="D45" s="12" t="s">
        <v>163</v>
      </c>
      <c r="E45" s="11" t="s">
        <v>164</v>
      </c>
      <c r="F45" s="11" t="s">
        <v>185</v>
      </c>
      <c r="G45" s="11">
        <v>1646</v>
      </c>
      <c r="H45" s="11">
        <v>4</v>
      </c>
      <c r="I45" s="11">
        <v>12</v>
      </c>
      <c r="J45" s="11">
        <v>2018</v>
      </c>
      <c r="K45" s="11" t="s">
        <v>23</v>
      </c>
      <c r="L45" s="11" t="s">
        <v>200</v>
      </c>
      <c r="M45" s="11" t="s">
        <v>296</v>
      </c>
      <c r="N45" s="11" t="s">
        <v>26</v>
      </c>
      <c r="O45" s="11" t="s">
        <v>168</v>
      </c>
      <c r="P45" s="13" t="s">
        <v>297</v>
      </c>
      <c r="Q45" s="8">
        <v>45444</v>
      </c>
      <c r="R45" s="8">
        <v>45536</v>
      </c>
      <c r="S45" s="8" t="s">
        <v>29</v>
      </c>
      <c r="T45" s="11" t="s">
        <v>206</v>
      </c>
      <c r="U45" s="1"/>
      <c r="V45" s="1"/>
      <c r="W45" s="1"/>
      <c r="X45" s="1"/>
      <c r="Y45" s="1"/>
      <c r="Z45" s="2"/>
    </row>
    <row r="46" spans="1:26" ht="15.75" customHeight="1" x14ac:dyDescent="0.25">
      <c r="A46" s="10">
        <v>44</v>
      </c>
      <c r="B46" s="11" t="s">
        <v>161</v>
      </c>
      <c r="C46" s="11" t="s">
        <v>162</v>
      </c>
      <c r="D46" s="12" t="s">
        <v>163</v>
      </c>
      <c r="E46" s="11" t="s">
        <v>164</v>
      </c>
      <c r="F46" s="11" t="s">
        <v>298</v>
      </c>
      <c r="G46" s="11">
        <v>594</v>
      </c>
      <c r="H46" s="11">
        <v>1</v>
      </c>
      <c r="I46" s="11">
        <v>3</v>
      </c>
      <c r="J46" s="11">
        <v>2022</v>
      </c>
      <c r="K46" s="11" t="s">
        <v>23</v>
      </c>
      <c r="L46" s="11" t="s">
        <v>200</v>
      </c>
      <c r="M46" s="11" t="s">
        <v>299</v>
      </c>
      <c r="N46" s="11" t="s">
        <v>26</v>
      </c>
      <c r="O46" s="11" t="s">
        <v>168</v>
      </c>
      <c r="P46" s="13" t="s">
        <v>292</v>
      </c>
      <c r="Q46" s="8">
        <v>45444</v>
      </c>
      <c r="R46" s="8">
        <v>45536</v>
      </c>
      <c r="S46" s="8" t="s">
        <v>29</v>
      </c>
      <c r="T46" s="11" t="s">
        <v>300</v>
      </c>
      <c r="U46" s="1"/>
      <c r="V46" s="1"/>
      <c r="W46" s="1"/>
      <c r="X46" s="1"/>
      <c r="Y46" s="1"/>
      <c r="Z46" s="2"/>
    </row>
    <row r="47" spans="1:26" ht="15.75" customHeight="1" x14ac:dyDescent="0.25">
      <c r="A47" s="10">
        <v>45</v>
      </c>
      <c r="B47" s="11" t="s">
        <v>161</v>
      </c>
      <c r="C47" s="11" t="s">
        <v>162</v>
      </c>
      <c r="D47" s="12" t="s">
        <v>163</v>
      </c>
      <c r="E47" s="11" t="s">
        <v>164</v>
      </c>
      <c r="F47" s="11" t="s">
        <v>301</v>
      </c>
      <c r="G47" s="11">
        <v>839</v>
      </c>
      <c r="H47" s="11">
        <v>23</v>
      </c>
      <c r="I47" s="11">
        <v>3</v>
      </c>
      <c r="J47" s="11">
        <v>2017</v>
      </c>
      <c r="K47" s="11" t="s">
        <v>23</v>
      </c>
      <c r="L47" s="11" t="s">
        <v>200</v>
      </c>
      <c r="M47" s="11" t="s">
        <v>302</v>
      </c>
      <c r="N47" s="11" t="s">
        <v>26</v>
      </c>
      <c r="O47" s="11" t="s">
        <v>168</v>
      </c>
      <c r="P47" s="13" t="s">
        <v>303</v>
      </c>
      <c r="Q47" s="8">
        <v>45444</v>
      </c>
      <c r="R47" s="8">
        <v>45536</v>
      </c>
      <c r="S47" s="8" t="s">
        <v>29</v>
      </c>
      <c r="T47" s="11" t="s">
        <v>304</v>
      </c>
      <c r="U47" s="1"/>
      <c r="V47" s="1"/>
      <c r="W47" s="1"/>
      <c r="X47" s="1"/>
      <c r="Y47" s="1"/>
      <c r="Z47" s="2"/>
    </row>
    <row r="48" spans="1:26" ht="15.75" customHeight="1" x14ac:dyDescent="0.25">
      <c r="A48" s="10">
        <v>46</v>
      </c>
      <c r="B48" s="11" t="s">
        <v>161</v>
      </c>
      <c r="C48" s="11" t="s">
        <v>162</v>
      </c>
      <c r="D48" s="12" t="s">
        <v>163</v>
      </c>
      <c r="E48" s="11" t="s">
        <v>164</v>
      </c>
      <c r="F48" s="11" t="s">
        <v>305</v>
      </c>
      <c r="G48" s="11">
        <v>3518</v>
      </c>
      <c r="H48" s="11">
        <v>9</v>
      </c>
      <c r="I48" s="11">
        <v>10</v>
      </c>
      <c r="J48" s="11">
        <v>2006</v>
      </c>
      <c r="K48" s="11" t="s">
        <v>23</v>
      </c>
      <c r="L48" s="11" t="s">
        <v>200</v>
      </c>
      <c r="M48" s="11" t="s">
        <v>306</v>
      </c>
      <c r="N48" s="11" t="s">
        <v>26</v>
      </c>
      <c r="O48" s="11" t="s">
        <v>168</v>
      </c>
      <c r="P48" s="13" t="s">
        <v>307</v>
      </c>
      <c r="Q48" s="8">
        <v>45444</v>
      </c>
      <c r="R48" s="8">
        <v>45536</v>
      </c>
      <c r="S48" s="8" t="s">
        <v>29</v>
      </c>
      <c r="T48" s="11" t="s">
        <v>308</v>
      </c>
      <c r="U48" s="1"/>
      <c r="V48" s="1"/>
      <c r="W48" s="1"/>
      <c r="X48" s="1"/>
      <c r="Y48" s="1"/>
      <c r="Z48" s="2"/>
    </row>
    <row r="49" spans="1:26" ht="15.75" customHeight="1" x14ac:dyDescent="0.25">
      <c r="A49" s="10">
        <v>47</v>
      </c>
      <c r="B49" s="11" t="s">
        <v>161</v>
      </c>
      <c r="C49" s="11" t="s">
        <v>162</v>
      </c>
      <c r="D49" s="12" t="s">
        <v>309</v>
      </c>
      <c r="E49" s="11" t="s">
        <v>164</v>
      </c>
      <c r="F49" s="11" t="s">
        <v>310</v>
      </c>
      <c r="G49" s="11">
        <v>207</v>
      </c>
      <c r="H49" s="11">
        <v>12</v>
      </c>
      <c r="I49" s="11">
        <v>2</v>
      </c>
      <c r="J49" s="11">
        <v>2024</v>
      </c>
      <c r="K49" s="11" t="s">
        <v>23</v>
      </c>
      <c r="L49" s="11" t="s">
        <v>200</v>
      </c>
      <c r="M49" s="11" t="s">
        <v>311</v>
      </c>
      <c r="N49" s="11" t="s">
        <v>26</v>
      </c>
      <c r="O49" s="11" t="s">
        <v>168</v>
      </c>
      <c r="P49" s="13" t="s">
        <v>312</v>
      </c>
      <c r="Q49" s="8">
        <v>45444</v>
      </c>
      <c r="R49" s="8">
        <v>45536</v>
      </c>
      <c r="S49" s="8" t="s">
        <v>29</v>
      </c>
      <c r="T49" s="11" t="s">
        <v>313</v>
      </c>
      <c r="U49" s="1"/>
      <c r="V49" s="1"/>
      <c r="W49" s="1"/>
      <c r="X49" s="1"/>
      <c r="Y49" s="2"/>
      <c r="Z49" s="2"/>
    </row>
    <row r="50" spans="1:26" ht="15.75" customHeight="1" x14ac:dyDescent="0.25">
      <c r="A50" s="4">
        <v>48</v>
      </c>
      <c r="B50" s="9" t="s">
        <v>161</v>
      </c>
      <c r="C50" s="11" t="s">
        <v>162</v>
      </c>
      <c r="D50" s="4" t="s">
        <v>314</v>
      </c>
      <c r="E50" s="9" t="s">
        <v>164</v>
      </c>
      <c r="F50" s="9" t="s">
        <v>315</v>
      </c>
      <c r="G50" s="9">
        <v>15189</v>
      </c>
      <c r="H50" s="9"/>
      <c r="I50" s="9"/>
      <c r="J50" s="9">
        <v>2022</v>
      </c>
      <c r="K50" s="9" t="s">
        <v>23</v>
      </c>
      <c r="L50" s="9" t="s">
        <v>316</v>
      </c>
      <c r="M50" s="9" t="s">
        <v>317</v>
      </c>
      <c r="N50" s="9" t="s">
        <v>26</v>
      </c>
      <c r="O50" s="9" t="s">
        <v>168</v>
      </c>
      <c r="P50" s="9"/>
      <c r="Q50" s="8">
        <v>45444</v>
      </c>
      <c r="R50" s="8">
        <v>45536</v>
      </c>
      <c r="S50" s="8" t="s">
        <v>29</v>
      </c>
      <c r="T50" s="9" t="s">
        <v>318</v>
      </c>
      <c r="U50" s="1"/>
      <c r="V50" s="1"/>
      <c r="W50" s="1"/>
      <c r="X50" s="1"/>
      <c r="Y50" s="2"/>
      <c r="Z50" s="2"/>
    </row>
    <row r="51" spans="1:26" ht="15.75" customHeight="1" x14ac:dyDescent="0.25">
      <c r="A51" s="24"/>
      <c r="B51" s="1"/>
      <c r="C51" s="1"/>
      <c r="D51" s="1"/>
      <c r="E51" s="24"/>
      <c r="F51" s="1"/>
      <c r="G51" s="1"/>
      <c r="H51" s="1"/>
      <c r="I51" s="1"/>
      <c r="J51" s="1"/>
      <c r="K51" s="1"/>
      <c r="L51" s="1"/>
      <c r="M51" s="1"/>
      <c r="N51" s="1"/>
      <c r="O51" s="1"/>
      <c r="P51" s="1"/>
      <c r="Q51" s="1"/>
      <c r="R51" s="1"/>
      <c r="S51" s="1"/>
      <c r="T51" s="1"/>
      <c r="U51" s="1"/>
      <c r="V51" s="1"/>
      <c r="W51" s="1"/>
      <c r="X51" s="27"/>
      <c r="Y51" s="27"/>
      <c r="Z51" s="27"/>
    </row>
    <row r="52" spans="1:26" ht="15.75" customHeight="1" x14ac:dyDescent="0.25">
      <c r="A52" s="24"/>
      <c r="B52" s="1"/>
      <c r="C52" s="1"/>
      <c r="D52" s="1"/>
      <c r="E52" s="24"/>
      <c r="F52" s="1"/>
      <c r="G52" s="1"/>
      <c r="H52" s="1"/>
      <c r="I52" s="1"/>
      <c r="J52" s="1"/>
      <c r="K52" s="1"/>
      <c r="L52" s="1"/>
      <c r="M52" s="1"/>
      <c r="N52" s="1"/>
      <c r="O52" s="1"/>
      <c r="P52" s="1"/>
      <c r="Q52" s="1"/>
      <c r="R52" s="1"/>
      <c r="S52" s="1"/>
      <c r="T52" s="1"/>
      <c r="U52" s="1"/>
      <c r="V52" s="1"/>
      <c r="W52" s="1"/>
      <c r="X52" s="27"/>
      <c r="Y52" s="27"/>
      <c r="Z52" s="27"/>
    </row>
    <row r="53" spans="1:26" ht="15.75" customHeight="1" x14ac:dyDescent="0.25">
      <c r="A53" s="24"/>
      <c r="B53" s="1"/>
      <c r="C53" s="1"/>
      <c r="D53" s="1"/>
      <c r="E53" s="24"/>
      <c r="F53" s="1"/>
      <c r="G53" s="1"/>
      <c r="H53" s="1"/>
      <c r="I53" s="1"/>
      <c r="J53" s="1"/>
      <c r="K53" s="1"/>
      <c r="L53" s="1"/>
      <c r="M53" s="1"/>
      <c r="N53" s="1"/>
      <c r="O53" s="1"/>
      <c r="P53" s="1"/>
      <c r="Q53" s="1"/>
      <c r="R53" s="1"/>
      <c r="S53" s="1"/>
      <c r="T53" s="1"/>
      <c r="U53" s="1"/>
      <c r="V53" s="1"/>
      <c r="W53" s="1"/>
      <c r="X53" s="27"/>
      <c r="Y53" s="27"/>
      <c r="Z53" s="27"/>
    </row>
    <row r="54" spans="1:26" ht="15.75" customHeight="1" x14ac:dyDescent="0.25">
      <c r="A54" s="24"/>
      <c r="B54" s="1"/>
      <c r="C54" s="1"/>
      <c r="D54" s="1"/>
      <c r="E54" s="24"/>
      <c r="F54" s="1"/>
      <c r="G54" s="1"/>
      <c r="H54" s="1"/>
      <c r="I54" s="1"/>
      <c r="J54" s="1"/>
      <c r="K54" s="1"/>
      <c r="L54" s="1"/>
      <c r="M54" s="1"/>
      <c r="N54" s="1"/>
      <c r="O54" s="1"/>
      <c r="P54" s="1"/>
      <c r="Q54" s="1"/>
      <c r="R54" s="1"/>
      <c r="S54" s="1"/>
      <c r="T54" s="1"/>
      <c r="U54" s="1"/>
      <c r="V54" s="1"/>
      <c r="W54" s="1"/>
      <c r="X54" s="27"/>
      <c r="Y54" s="27"/>
      <c r="Z54" s="27"/>
    </row>
    <row r="55" spans="1:26" ht="15.75" customHeight="1" x14ac:dyDescent="0.25">
      <c r="A55" s="24"/>
      <c r="B55" s="1"/>
      <c r="C55" s="1"/>
      <c r="D55" s="1"/>
      <c r="E55" s="24"/>
      <c r="F55" s="1"/>
      <c r="G55" s="1"/>
      <c r="H55" s="1"/>
      <c r="I55" s="1"/>
      <c r="J55" s="1"/>
      <c r="K55" s="1"/>
      <c r="L55" s="1"/>
      <c r="M55" s="1"/>
      <c r="N55" s="1"/>
      <c r="O55" s="1"/>
      <c r="P55" s="1"/>
      <c r="Q55" s="1"/>
      <c r="R55" s="1"/>
      <c r="S55" s="1"/>
      <c r="T55" s="1"/>
      <c r="U55" s="1"/>
      <c r="V55" s="1"/>
      <c r="W55" s="1"/>
      <c r="X55" s="27"/>
      <c r="Y55" s="27"/>
      <c r="Z55" s="27"/>
    </row>
    <row r="56" spans="1:26" ht="15.75" customHeight="1" x14ac:dyDescent="0.25">
      <c r="A56" s="24"/>
      <c r="B56" s="1"/>
      <c r="C56" s="1"/>
      <c r="D56" s="1"/>
      <c r="E56" s="24"/>
      <c r="F56" s="1"/>
      <c r="G56" s="1"/>
      <c r="H56" s="1"/>
      <c r="I56" s="1"/>
      <c r="J56" s="1"/>
      <c r="K56" s="1"/>
      <c r="L56" s="1"/>
      <c r="M56" s="1"/>
      <c r="N56" s="1"/>
      <c r="O56" s="1"/>
      <c r="P56" s="1"/>
      <c r="Q56" s="1"/>
      <c r="R56" s="1"/>
      <c r="S56" s="1"/>
      <c r="T56" s="1"/>
      <c r="U56" s="1"/>
      <c r="V56" s="1"/>
      <c r="W56" s="1"/>
      <c r="X56" s="27"/>
      <c r="Y56" s="27"/>
      <c r="Z56" s="27"/>
    </row>
    <row r="57" spans="1:26" ht="15.75" customHeight="1" x14ac:dyDescent="0.25">
      <c r="A57" s="24"/>
      <c r="B57" s="1"/>
      <c r="C57" s="1"/>
      <c r="D57" s="1"/>
      <c r="E57" s="24"/>
      <c r="F57" s="1"/>
      <c r="G57" s="1"/>
      <c r="H57" s="1"/>
      <c r="I57" s="1"/>
      <c r="J57" s="1"/>
      <c r="K57" s="1"/>
      <c r="L57" s="1"/>
      <c r="M57" s="1"/>
      <c r="N57" s="1"/>
      <c r="O57" s="1"/>
      <c r="P57" s="1"/>
      <c r="Q57" s="1"/>
      <c r="R57" s="1"/>
      <c r="S57" s="1"/>
      <c r="T57" s="1"/>
      <c r="U57" s="1"/>
      <c r="V57" s="1"/>
      <c r="W57" s="1"/>
      <c r="X57" s="27"/>
      <c r="Y57" s="27"/>
      <c r="Z57" s="27"/>
    </row>
    <row r="58" spans="1:26" ht="15.75" customHeight="1" x14ac:dyDescent="0.25">
      <c r="A58" s="24"/>
      <c r="B58" s="1"/>
      <c r="C58" s="1"/>
      <c r="D58" s="1"/>
      <c r="E58" s="24"/>
      <c r="F58" s="1"/>
      <c r="G58" s="1"/>
      <c r="H58" s="1"/>
      <c r="I58" s="1"/>
      <c r="J58" s="1"/>
      <c r="K58" s="1"/>
      <c r="L58" s="1"/>
      <c r="M58" s="1"/>
      <c r="N58" s="1"/>
      <c r="O58" s="1"/>
      <c r="P58" s="1"/>
      <c r="Q58" s="1"/>
      <c r="R58" s="1"/>
      <c r="S58" s="1"/>
      <c r="T58" s="1"/>
      <c r="U58" s="1"/>
      <c r="V58" s="1"/>
      <c r="W58" s="1"/>
      <c r="X58" s="27"/>
      <c r="Y58" s="27"/>
      <c r="Z58" s="27"/>
    </row>
    <row r="59" spans="1:26" ht="15.75" customHeight="1" x14ac:dyDescent="0.25">
      <c r="A59" s="24"/>
      <c r="B59" s="1"/>
      <c r="C59" s="1"/>
      <c r="D59" s="1"/>
      <c r="E59" s="24"/>
      <c r="F59" s="1"/>
      <c r="G59" s="1"/>
      <c r="H59" s="1"/>
      <c r="I59" s="1"/>
      <c r="J59" s="1"/>
      <c r="K59" s="1"/>
      <c r="L59" s="1"/>
      <c r="M59" s="1"/>
      <c r="N59" s="1"/>
      <c r="O59" s="1"/>
      <c r="P59" s="1"/>
      <c r="Q59" s="1"/>
      <c r="R59" s="1"/>
      <c r="S59" s="1"/>
      <c r="T59" s="1"/>
      <c r="U59" s="1"/>
      <c r="V59" s="1"/>
      <c r="W59" s="1"/>
      <c r="X59" s="27"/>
      <c r="Y59" s="27"/>
      <c r="Z59" s="27"/>
    </row>
    <row r="60" spans="1:26" ht="15.75" customHeight="1" x14ac:dyDescent="0.25">
      <c r="A60" s="24"/>
      <c r="B60" s="1"/>
      <c r="C60" s="1"/>
      <c r="D60" s="1"/>
      <c r="E60" s="24"/>
      <c r="F60" s="1"/>
      <c r="G60" s="1"/>
      <c r="H60" s="1"/>
      <c r="I60" s="1"/>
      <c r="J60" s="1"/>
      <c r="K60" s="1"/>
      <c r="L60" s="1"/>
      <c r="M60" s="1"/>
      <c r="N60" s="1"/>
      <c r="O60" s="1"/>
      <c r="P60" s="1"/>
      <c r="Q60" s="1"/>
      <c r="R60" s="1"/>
      <c r="S60" s="1"/>
      <c r="T60" s="1"/>
      <c r="U60" s="1"/>
      <c r="V60" s="1"/>
      <c r="W60" s="1"/>
      <c r="X60" s="27"/>
      <c r="Y60" s="27"/>
      <c r="Z60" s="27"/>
    </row>
    <row r="61" spans="1:26" ht="15.75" customHeight="1" x14ac:dyDescent="0.25">
      <c r="A61" s="24"/>
      <c r="B61" s="1"/>
      <c r="C61" s="1"/>
      <c r="D61" s="1"/>
      <c r="E61" s="24"/>
      <c r="F61" s="1"/>
      <c r="G61" s="1"/>
      <c r="H61" s="1"/>
      <c r="I61" s="1"/>
      <c r="J61" s="1"/>
      <c r="K61" s="1"/>
      <c r="L61" s="1"/>
      <c r="M61" s="1"/>
      <c r="N61" s="1"/>
      <c r="O61" s="1"/>
      <c r="P61" s="1"/>
      <c r="Q61" s="1"/>
      <c r="R61" s="1"/>
      <c r="S61" s="1"/>
      <c r="T61" s="1"/>
      <c r="U61" s="1"/>
      <c r="V61" s="1"/>
      <c r="W61" s="1"/>
      <c r="X61" s="27"/>
      <c r="Y61" s="27"/>
      <c r="Z61" s="27"/>
    </row>
    <row r="62" spans="1:26" ht="15.75" customHeight="1" x14ac:dyDescent="0.25">
      <c r="A62" s="24"/>
      <c r="B62" s="1"/>
      <c r="C62" s="1"/>
      <c r="D62" s="1"/>
      <c r="E62" s="24"/>
      <c r="F62" s="1"/>
      <c r="G62" s="1"/>
      <c r="H62" s="1"/>
      <c r="I62" s="1"/>
      <c r="J62" s="1"/>
      <c r="K62" s="1"/>
      <c r="L62" s="1"/>
      <c r="M62" s="1"/>
      <c r="N62" s="1"/>
      <c r="O62" s="1"/>
      <c r="P62" s="1"/>
      <c r="Q62" s="28"/>
      <c r="R62" s="28"/>
      <c r="S62" s="28"/>
      <c r="T62" s="28"/>
      <c r="U62" s="28"/>
      <c r="V62" s="28"/>
      <c r="W62" s="28"/>
    </row>
    <row r="63" spans="1:26" ht="15.75" customHeight="1" x14ac:dyDescent="0.25">
      <c r="A63" s="24"/>
      <c r="B63" s="1"/>
      <c r="C63" s="1"/>
      <c r="D63" s="1"/>
      <c r="E63" s="24"/>
      <c r="F63" s="1"/>
      <c r="G63" s="1"/>
      <c r="H63" s="1"/>
      <c r="I63" s="1"/>
      <c r="J63" s="1"/>
      <c r="K63" s="1"/>
      <c r="L63" s="1"/>
      <c r="M63" s="1"/>
      <c r="N63" s="1"/>
      <c r="O63" s="1"/>
      <c r="P63" s="1"/>
      <c r="Q63" s="28"/>
      <c r="R63" s="28"/>
      <c r="S63" s="28"/>
      <c r="T63" s="28"/>
      <c r="U63" s="28"/>
      <c r="V63" s="28"/>
      <c r="W63" s="28"/>
    </row>
    <row r="64" spans="1:26" ht="15.75" customHeight="1" x14ac:dyDescent="0.25">
      <c r="A64" s="24"/>
      <c r="B64" s="1"/>
      <c r="C64" s="1"/>
      <c r="D64" s="1"/>
      <c r="E64" s="24"/>
      <c r="F64" s="1"/>
      <c r="G64" s="1"/>
      <c r="H64" s="1"/>
      <c r="I64" s="1"/>
      <c r="J64" s="1"/>
      <c r="K64" s="1"/>
      <c r="L64" s="1"/>
      <c r="M64" s="1"/>
      <c r="N64" s="1"/>
      <c r="O64" s="1"/>
      <c r="P64" s="1"/>
      <c r="Q64" s="28"/>
      <c r="R64" s="28"/>
      <c r="S64" s="28"/>
      <c r="T64" s="28"/>
      <c r="U64" s="28"/>
      <c r="V64" s="28"/>
      <c r="W64" s="28"/>
    </row>
    <row r="65" spans="1:23" ht="15.75" customHeight="1" x14ac:dyDescent="0.25">
      <c r="A65" s="24"/>
      <c r="B65" s="1"/>
      <c r="C65" s="1"/>
      <c r="D65" s="1"/>
      <c r="E65" s="24"/>
      <c r="F65" s="1"/>
      <c r="G65" s="1"/>
      <c r="H65" s="1"/>
      <c r="I65" s="1"/>
      <c r="J65" s="1"/>
      <c r="K65" s="1"/>
      <c r="L65" s="1"/>
      <c r="M65" s="1"/>
      <c r="N65" s="1"/>
      <c r="O65" s="1"/>
      <c r="P65" s="1"/>
      <c r="Q65" s="28"/>
      <c r="R65" s="28"/>
      <c r="S65" s="28"/>
      <c r="T65" s="28"/>
      <c r="U65" s="28"/>
      <c r="V65" s="28"/>
      <c r="W65" s="28"/>
    </row>
    <row r="66" spans="1:23" ht="15.75" customHeight="1" x14ac:dyDescent="0.25">
      <c r="A66" s="24"/>
      <c r="B66" s="1"/>
      <c r="C66" s="1"/>
      <c r="D66" s="1"/>
      <c r="E66" s="24"/>
      <c r="F66" s="1"/>
      <c r="G66" s="1"/>
      <c r="H66" s="1"/>
      <c r="I66" s="1"/>
      <c r="J66" s="1"/>
      <c r="K66" s="1"/>
      <c r="L66" s="1"/>
      <c r="M66" s="1"/>
      <c r="N66" s="1"/>
      <c r="O66" s="1"/>
      <c r="P66" s="1"/>
      <c r="Q66" s="28"/>
      <c r="R66" s="28"/>
      <c r="S66" s="28"/>
      <c r="T66" s="28"/>
      <c r="U66" s="28"/>
      <c r="V66" s="28"/>
      <c r="W66" s="28"/>
    </row>
    <row r="67" spans="1:23" ht="15.75" customHeight="1" x14ac:dyDescent="0.25">
      <c r="A67" s="24"/>
      <c r="B67" s="1"/>
      <c r="C67" s="1"/>
      <c r="D67" s="1"/>
      <c r="E67" s="24"/>
      <c r="F67" s="1"/>
      <c r="G67" s="1"/>
      <c r="H67" s="1"/>
      <c r="I67" s="1"/>
      <c r="J67" s="1"/>
      <c r="K67" s="1"/>
      <c r="L67" s="1"/>
      <c r="M67" s="1"/>
      <c r="N67" s="1"/>
      <c r="O67" s="1"/>
      <c r="P67" s="1"/>
      <c r="Q67" s="28"/>
      <c r="R67" s="28"/>
      <c r="S67" s="28"/>
      <c r="T67" s="28"/>
      <c r="U67" s="28"/>
      <c r="V67" s="28"/>
      <c r="W67" s="28"/>
    </row>
    <row r="68" spans="1:23" ht="15.75" customHeight="1" x14ac:dyDescent="0.25">
      <c r="A68" s="24"/>
      <c r="B68" s="1"/>
      <c r="C68" s="1"/>
      <c r="D68" s="1"/>
      <c r="E68" s="24"/>
      <c r="F68" s="1"/>
      <c r="G68" s="1"/>
      <c r="H68" s="1"/>
      <c r="I68" s="1"/>
      <c r="J68" s="1"/>
      <c r="K68" s="1"/>
      <c r="L68" s="1"/>
      <c r="M68" s="1"/>
      <c r="N68" s="1"/>
      <c r="O68" s="1"/>
      <c r="P68" s="1"/>
      <c r="Q68" s="28"/>
      <c r="R68" s="28"/>
      <c r="S68" s="28"/>
      <c r="T68" s="28"/>
      <c r="U68" s="28"/>
      <c r="V68" s="28"/>
      <c r="W68" s="28"/>
    </row>
    <row r="69" spans="1:23" ht="15.75" customHeight="1" x14ac:dyDescent="0.25">
      <c r="A69" s="24"/>
      <c r="B69" s="1"/>
      <c r="C69" s="1"/>
      <c r="D69" s="1"/>
      <c r="E69" s="24"/>
      <c r="F69" s="1"/>
      <c r="G69" s="1"/>
      <c r="H69" s="1"/>
      <c r="I69" s="1"/>
      <c r="J69" s="1"/>
      <c r="K69" s="1"/>
      <c r="L69" s="1"/>
      <c r="M69" s="1"/>
      <c r="N69" s="1"/>
      <c r="O69" s="1"/>
      <c r="P69" s="1"/>
      <c r="Q69" s="28"/>
      <c r="R69" s="28"/>
      <c r="S69" s="28"/>
      <c r="T69" s="28"/>
      <c r="U69" s="28"/>
      <c r="V69" s="28"/>
      <c r="W69" s="28"/>
    </row>
    <row r="70" spans="1:23" ht="15.75" customHeight="1" x14ac:dyDescent="0.25">
      <c r="A70" s="24"/>
      <c r="B70" s="1"/>
      <c r="C70" s="1"/>
      <c r="D70" s="1"/>
      <c r="E70" s="24"/>
      <c r="F70" s="1"/>
      <c r="G70" s="1"/>
      <c r="H70" s="1"/>
      <c r="I70" s="1"/>
      <c r="J70" s="1"/>
      <c r="K70" s="1"/>
      <c r="L70" s="1"/>
      <c r="M70" s="1"/>
      <c r="N70" s="1"/>
      <c r="O70" s="1"/>
      <c r="P70" s="1"/>
      <c r="Q70" s="28"/>
      <c r="R70" s="28"/>
      <c r="S70" s="28"/>
      <c r="T70" s="28"/>
      <c r="U70" s="28"/>
      <c r="V70" s="28"/>
      <c r="W70" s="28"/>
    </row>
    <row r="71" spans="1:23" ht="15.75" customHeight="1" x14ac:dyDescent="0.25">
      <c r="A71" s="24"/>
      <c r="B71" s="1"/>
      <c r="C71" s="1"/>
      <c r="D71" s="1"/>
      <c r="E71" s="24"/>
      <c r="F71" s="1"/>
      <c r="G71" s="1"/>
      <c r="H71" s="1"/>
      <c r="I71" s="1"/>
      <c r="J71" s="1"/>
      <c r="K71" s="1"/>
      <c r="L71" s="1"/>
      <c r="M71" s="1"/>
      <c r="N71" s="1"/>
      <c r="O71" s="1"/>
      <c r="P71" s="1"/>
      <c r="Q71" s="28"/>
      <c r="R71" s="28"/>
      <c r="S71" s="28"/>
      <c r="T71" s="28"/>
      <c r="U71" s="28"/>
      <c r="V71" s="28"/>
      <c r="W71" s="28"/>
    </row>
    <row r="72" spans="1:23" ht="15.75" customHeight="1" x14ac:dyDescent="0.25">
      <c r="A72" s="24"/>
      <c r="B72" s="1"/>
      <c r="C72" s="1"/>
      <c r="D72" s="1"/>
      <c r="E72" s="24"/>
      <c r="F72" s="1"/>
      <c r="G72" s="1"/>
      <c r="H72" s="1"/>
      <c r="I72" s="1"/>
      <c r="J72" s="1"/>
      <c r="K72" s="1"/>
      <c r="L72" s="1"/>
      <c r="M72" s="1"/>
      <c r="N72" s="1"/>
      <c r="O72" s="1"/>
      <c r="P72" s="1"/>
      <c r="Q72" s="28"/>
      <c r="R72" s="28"/>
      <c r="S72" s="28"/>
      <c r="T72" s="28"/>
      <c r="U72" s="28"/>
      <c r="V72" s="28"/>
      <c r="W72" s="28"/>
    </row>
    <row r="73" spans="1:23" ht="15.75" customHeight="1" x14ac:dyDescent="0.25">
      <c r="A73" s="24"/>
      <c r="B73" s="1"/>
      <c r="C73" s="1"/>
      <c r="D73" s="1"/>
      <c r="E73" s="24"/>
      <c r="F73" s="1"/>
      <c r="G73" s="1"/>
      <c r="H73" s="1"/>
      <c r="I73" s="1"/>
      <c r="J73" s="1"/>
      <c r="K73" s="1"/>
      <c r="L73" s="1"/>
      <c r="M73" s="1"/>
      <c r="N73" s="1"/>
      <c r="O73" s="1"/>
      <c r="P73" s="1"/>
      <c r="Q73" s="28"/>
      <c r="R73" s="28"/>
      <c r="S73" s="28"/>
      <c r="T73" s="28"/>
      <c r="U73" s="28"/>
      <c r="V73" s="28"/>
      <c r="W73" s="28"/>
    </row>
    <row r="74" spans="1:23" ht="15.75" customHeight="1" x14ac:dyDescent="0.25">
      <c r="A74" s="24"/>
      <c r="B74" s="1"/>
      <c r="C74" s="1"/>
      <c r="D74" s="1"/>
      <c r="E74" s="24"/>
      <c r="F74" s="1"/>
      <c r="G74" s="1"/>
      <c r="H74" s="1"/>
      <c r="I74" s="1"/>
      <c r="J74" s="1"/>
      <c r="K74" s="1"/>
      <c r="L74" s="1"/>
      <c r="M74" s="1"/>
      <c r="N74" s="1"/>
      <c r="O74" s="1"/>
      <c r="P74" s="1"/>
      <c r="Q74" s="28"/>
      <c r="R74" s="28"/>
      <c r="S74" s="28"/>
      <c r="T74" s="28"/>
      <c r="U74" s="28"/>
      <c r="V74" s="28"/>
      <c r="W74" s="28"/>
    </row>
    <row r="75" spans="1:23" ht="15.75" customHeight="1" x14ac:dyDescent="0.25">
      <c r="A75" s="24"/>
      <c r="B75" s="1"/>
      <c r="C75" s="1"/>
      <c r="D75" s="1"/>
      <c r="E75" s="24"/>
      <c r="F75" s="1"/>
      <c r="G75" s="1"/>
      <c r="H75" s="1"/>
      <c r="I75" s="1"/>
      <c r="J75" s="1"/>
      <c r="K75" s="1"/>
      <c r="L75" s="1"/>
      <c r="M75" s="1"/>
      <c r="N75" s="1"/>
      <c r="O75" s="1"/>
      <c r="P75" s="1"/>
      <c r="Q75" s="28"/>
      <c r="R75" s="28"/>
      <c r="S75" s="28"/>
      <c r="T75" s="28"/>
      <c r="U75" s="28"/>
      <c r="V75" s="28"/>
      <c r="W75" s="28"/>
    </row>
    <row r="76" spans="1:23" ht="15.75" customHeight="1" x14ac:dyDescent="0.25">
      <c r="A76" s="24"/>
      <c r="B76" s="1"/>
      <c r="C76" s="1"/>
      <c r="D76" s="1"/>
      <c r="E76" s="24"/>
      <c r="F76" s="1"/>
      <c r="G76" s="1"/>
      <c r="H76" s="1"/>
      <c r="I76" s="1"/>
      <c r="J76" s="1"/>
      <c r="K76" s="1"/>
      <c r="L76" s="1"/>
      <c r="M76" s="1"/>
      <c r="N76" s="1"/>
      <c r="O76" s="1"/>
      <c r="P76" s="1"/>
      <c r="Q76" s="28"/>
      <c r="R76" s="28"/>
      <c r="S76" s="28"/>
      <c r="T76" s="28"/>
      <c r="U76" s="28"/>
      <c r="V76" s="28"/>
      <c r="W76" s="28"/>
    </row>
    <row r="77" spans="1:23" ht="15.75" customHeight="1" x14ac:dyDescent="0.25">
      <c r="A77" s="24"/>
      <c r="B77" s="1"/>
      <c r="C77" s="1"/>
      <c r="D77" s="1"/>
      <c r="E77" s="24"/>
      <c r="F77" s="1"/>
      <c r="G77" s="1"/>
      <c r="H77" s="1"/>
      <c r="I77" s="1"/>
      <c r="J77" s="1"/>
      <c r="K77" s="1"/>
      <c r="L77" s="1"/>
      <c r="M77" s="1"/>
      <c r="N77" s="1"/>
      <c r="O77" s="1"/>
      <c r="P77" s="1"/>
      <c r="Q77" s="28"/>
      <c r="R77" s="28"/>
      <c r="S77" s="28"/>
      <c r="T77" s="28"/>
      <c r="U77" s="28"/>
      <c r="V77" s="28"/>
      <c r="W77" s="28"/>
    </row>
    <row r="78" spans="1:23" ht="15.75" customHeight="1" x14ac:dyDescent="0.25">
      <c r="A78" s="24"/>
      <c r="B78" s="1"/>
      <c r="C78" s="1"/>
      <c r="D78" s="1"/>
      <c r="E78" s="24"/>
      <c r="F78" s="1"/>
      <c r="G78" s="1"/>
      <c r="H78" s="1"/>
      <c r="I78" s="1"/>
      <c r="J78" s="1"/>
      <c r="K78" s="1"/>
      <c r="L78" s="1"/>
      <c r="M78" s="1"/>
      <c r="N78" s="1"/>
      <c r="O78" s="1"/>
      <c r="P78" s="1"/>
      <c r="Q78" s="28"/>
      <c r="R78" s="28"/>
      <c r="S78" s="28"/>
      <c r="T78" s="28"/>
      <c r="U78" s="28"/>
      <c r="V78" s="28"/>
      <c r="W78" s="28"/>
    </row>
    <row r="79" spans="1:23" ht="15.75" customHeight="1" x14ac:dyDescent="0.25">
      <c r="A79" s="24"/>
      <c r="B79" s="1"/>
      <c r="C79" s="1"/>
      <c r="D79" s="1"/>
      <c r="E79" s="24"/>
      <c r="F79" s="1"/>
      <c r="G79" s="1"/>
      <c r="H79" s="1"/>
      <c r="I79" s="1"/>
      <c r="J79" s="1"/>
      <c r="K79" s="1"/>
      <c r="L79" s="1"/>
      <c r="M79" s="1"/>
      <c r="N79" s="1"/>
      <c r="O79" s="1"/>
      <c r="P79" s="1"/>
      <c r="Q79" s="28"/>
      <c r="R79" s="28"/>
      <c r="S79" s="28"/>
      <c r="T79" s="28"/>
      <c r="U79" s="28"/>
      <c r="V79" s="28"/>
      <c r="W79" s="28"/>
    </row>
    <row r="80" spans="1:23" ht="15.75" customHeight="1" x14ac:dyDescent="0.25">
      <c r="A80" s="24"/>
      <c r="B80" s="1"/>
      <c r="C80" s="1"/>
      <c r="D80" s="1"/>
      <c r="E80" s="24"/>
      <c r="F80" s="1"/>
      <c r="G80" s="1"/>
      <c r="H80" s="1"/>
      <c r="I80" s="1"/>
      <c r="J80" s="1"/>
      <c r="K80" s="1"/>
      <c r="L80" s="1"/>
      <c r="M80" s="1"/>
      <c r="N80" s="1"/>
      <c r="O80" s="1"/>
      <c r="P80" s="1"/>
      <c r="Q80" s="28"/>
      <c r="R80" s="28"/>
      <c r="S80" s="28"/>
      <c r="T80" s="28"/>
      <c r="U80" s="28"/>
      <c r="V80" s="28"/>
      <c r="W80" s="28"/>
    </row>
    <row r="81" spans="1:23" ht="15.75" customHeight="1" x14ac:dyDescent="0.25">
      <c r="A81" s="24"/>
      <c r="B81" s="1"/>
      <c r="C81" s="1"/>
      <c r="D81" s="1"/>
      <c r="E81" s="24"/>
      <c r="F81" s="1"/>
      <c r="G81" s="1"/>
      <c r="H81" s="1"/>
      <c r="I81" s="1"/>
      <c r="J81" s="1"/>
      <c r="K81" s="1"/>
      <c r="L81" s="1"/>
      <c r="M81" s="1"/>
      <c r="N81" s="1"/>
      <c r="O81" s="1"/>
      <c r="P81" s="1"/>
      <c r="Q81" s="28"/>
      <c r="R81" s="28"/>
      <c r="S81" s="28"/>
      <c r="T81" s="28"/>
      <c r="U81" s="28"/>
      <c r="V81" s="28"/>
      <c r="W81" s="28"/>
    </row>
    <row r="82" spans="1:23" ht="15.75" customHeight="1" x14ac:dyDescent="0.25">
      <c r="A82" s="24"/>
      <c r="B82" s="1"/>
      <c r="C82" s="1"/>
      <c r="D82" s="1"/>
      <c r="E82" s="24"/>
      <c r="F82" s="1"/>
      <c r="G82" s="1"/>
      <c r="H82" s="1"/>
      <c r="I82" s="1"/>
      <c r="J82" s="1"/>
      <c r="K82" s="1"/>
      <c r="L82" s="1"/>
      <c r="M82" s="1"/>
      <c r="N82" s="1"/>
      <c r="O82" s="1"/>
      <c r="P82" s="1"/>
      <c r="Q82" s="28"/>
      <c r="R82" s="28"/>
      <c r="S82" s="28"/>
      <c r="T82" s="28"/>
      <c r="U82" s="28"/>
      <c r="V82" s="28"/>
      <c r="W82" s="28"/>
    </row>
    <row r="83" spans="1:23" ht="15.75" customHeight="1" x14ac:dyDescent="0.25">
      <c r="A83" s="24"/>
      <c r="B83" s="1"/>
      <c r="C83" s="1"/>
      <c r="D83" s="1"/>
      <c r="E83" s="24"/>
      <c r="F83" s="1"/>
      <c r="G83" s="1"/>
      <c r="H83" s="1"/>
      <c r="I83" s="1"/>
      <c r="J83" s="1"/>
      <c r="K83" s="1"/>
      <c r="L83" s="1"/>
      <c r="M83" s="1"/>
      <c r="N83" s="1"/>
      <c r="O83" s="1"/>
      <c r="P83" s="1"/>
      <c r="Q83" s="28"/>
      <c r="R83" s="28"/>
      <c r="S83" s="28"/>
      <c r="T83" s="28"/>
      <c r="U83" s="28"/>
      <c r="V83" s="28"/>
      <c r="W83" s="28"/>
    </row>
    <row r="84" spans="1:23" ht="15.75" customHeight="1" x14ac:dyDescent="0.25">
      <c r="A84" s="24"/>
      <c r="B84" s="1"/>
      <c r="C84" s="1"/>
      <c r="D84" s="1"/>
      <c r="E84" s="24"/>
      <c r="F84" s="1"/>
      <c r="G84" s="1"/>
      <c r="H84" s="1"/>
      <c r="I84" s="1"/>
      <c r="J84" s="1"/>
      <c r="K84" s="1"/>
      <c r="L84" s="1"/>
      <c r="M84" s="1"/>
      <c r="N84" s="1"/>
      <c r="O84" s="1"/>
      <c r="P84" s="1"/>
      <c r="Q84" s="28"/>
      <c r="R84" s="28"/>
      <c r="S84" s="28"/>
      <c r="T84" s="28"/>
      <c r="U84" s="28"/>
      <c r="V84" s="28"/>
      <c r="W84" s="28"/>
    </row>
    <row r="85" spans="1:23" ht="15.75" customHeight="1" x14ac:dyDescent="0.25">
      <c r="A85" s="24"/>
      <c r="B85" s="1"/>
      <c r="C85" s="1"/>
      <c r="D85" s="1"/>
      <c r="E85" s="24"/>
      <c r="F85" s="1"/>
      <c r="G85" s="1"/>
      <c r="H85" s="1"/>
      <c r="I85" s="1"/>
      <c r="J85" s="1"/>
      <c r="K85" s="1"/>
      <c r="L85" s="1"/>
      <c r="M85" s="1"/>
      <c r="N85" s="1"/>
      <c r="O85" s="1"/>
      <c r="P85" s="1"/>
      <c r="Q85" s="28"/>
      <c r="R85" s="28"/>
      <c r="S85" s="28"/>
      <c r="T85" s="28"/>
      <c r="U85" s="28"/>
      <c r="V85" s="28"/>
      <c r="W85" s="28"/>
    </row>
    <row r="86" spans="1:23" ht="15.75" customHeight="1" x14ac:dyDescent="0.25">
      <c r="A86" s="24"/>
      <c r="B86" s="1"/>
      <c r="C86" s="1"/>
      <c r="D86" s="1"/>
      <c r="E86" s="24"/>
      <c r="F86" s="1"/>
      <c r="G86" s="1"/>
      <c r="H86" s="1"/>
      <c r="I86" s="1"/>
      <c r="J86" s="1"/>
      <c r="K86" s="1"/>
      <c r="L86" s="1"/>
      <c r="M86" s="1"/>
      <c r="N86" s="1"/>
      <c r="O86" s="1"/>
      <c r="P86" s="1"/>
      <c r="Q86" s="28"/>
      <c r="R86" s="28"/>
      <c r="S86" s="28"/>
      <c r="T86" s="28"/>
      <c r="U86" s="28"/>
      <c r="V86" s="28"/>
      <c r="W86" s="28"/>
    </row>
    <row r="87" spans="1:23" ht="15.75" customHeight="1" x14ac:dyDescent="0.25">
      <c r="A87" s="24"/>
      <c r="B87" s="1"/>
      <c r="C87" s="1"/>
      <c r="D87" s="1"/>
      <c r="E87" s="24"/>
      <c r="F87" s="1"/>
      <c r="G87" s="1"/>
      <c r="H87" s="1"/>
      <c r="I87" s="1"/>
      <c r="J87" s="1"/>
      <c r="K87" s="1"/>
      <c r="L87" s="1"/>
      <c r="M87" s="1"/>
      <c r="N87" s="1"/>
      <c r="O87" s="1"/>
      <c r="P87" s="1"/>
      <c r="Q87" s="28"/>
      <c r="R87" s="28"/>
      <c r="S87" s="28"/>
      <c r="T87" s="28"/>
      <c r="U87" s="28"/>
      <c r="V87" s="28"/>
      <c r="W87" s="28"/>
    </row>
    <row r="88" spans="1:23" ht="15.75" customHeight="1" x14ac:dyDescent="0.25">
      <c r="A88" s="24"/>
      <c r="B88" s="1"/>
      <c r="C88" s="1"/>
      <c r="D88" s="1"/>
      <c r="E88" s="24"/>
      <c r="F88" s="1"/>
      <c r="G88" s="1"/>
      <c r="H88" s="1"/>
      <c r="I88" s="1"/>
      <c r="J88" s="1"/>
      <c r="K88" s="1"/>
      <c r="L88" s="1"/>
      <c r="M88" s="1"/>
      <c r="N88" s="1"/>
      <c r="O88" s="1"/>
      <c r="P88" s="1"/>
      <c r="Q88" s="28"/>
      <c r="R88" s="28"/>
      <c r="S88" s="28"/>
      <c r="T88" s="28"/>
      <c r="U88" s="28"/>
      <c r="V88" s="28"/>
      <c r="W88" s="28"/>
    </row>
    <row r="89" spans="1:23" ht="15.75" customHeight="1" x14ac:dyDescent="0.25">
      <c r="A89" s="24"/>
      <c r="B89" s="1"/>
      <c r="C89" s="1"/>
      <c r="D89" s="1"/>
      <c r="E89" s="24"/>
      <c r="F89" s="1"/>
      <c r="G89" s="1"/>
      <c r="H89" s="1"/>
      <c r="I89" s="1"/>
      <c r="J89" s="1"/>
      <c r="K89" s="1"/>
      <c r="L89" s="1"/>
      <c r="M89" s="1"/>
      <c r="N89" s="1"/>
      <c r="O89" s="1"/>
      <c r="P89" s="1"/>
      <c r="Q89" s="28"/>
      <c r="R89" s="28"/>
      <c r="S89" s="28"/>
      <c r="T89" s="28"/>
      <c r="U89" s="28"/>
      <c r="V89" s="28"/>
      <c r="W89" s="28"/>
    </row>
    <row r="90" spans="1:23" ht="15.75" customHeight="1" x14ac:dyDescent="0.25">
      <c r="A90" s="24"/>
      <c r="B90" s="1"/>
      <c r="C90" s="1"/>
      <c r="D90" s="1"/>
      <c r="E90" s="24"/>
      <c r="F90" s="1"/>
      <c r="G90" s="1"/>
      <c r="H90" s="1"/>
      <c r="I90" s="1"/>
      <c r="J90" s="1"/>
      <c r="K90" s="1"/>
      <c r="L90" s="1"/>
      <c r="M90" s="1"/>
      <c r="N90" s="1"/>
      <c r="O90" s="1"/>
      <c r="P90" s="1"/>
      <c r="Q90" s="28"/>
      <c r="R90" s="28"/>
      <c r="S90" s="28"/>
      <c r="T90" s="28"/>
      <c r="U90" s="28"/>
      <c r="V90" s="28"/>
      <c r="W90" s="28"/>
    </row>
    <row r="91" spans="1:23" ht="15.75" customHeight="1" x14ac:dyDescent="0.25">
      <c r="A91" s="24"/>
      <c r="B91" s="1"/>
      <c r="C91" s="1"/>
      <c r="D91" s="1"/>
      <c r="E91" s="24"/>
      <c r="F91" s="1"/>
      <c r="G91" s="1"/>
      <c r="H91" s="1"/>
      <c r="I91" s="1"/>
      <c r="J91" s="1"/>
      <c r="K91" s="1"/>
      <c r="L91" s="1"/>
      <c r="M91" s="1"/>
      <c r="N91" s="1"/>
      <c r="O91" s="1"/>
      <c r="P91" s="1"/>
      <c r="Q91" s="28"/>
      <c r="R91" s="28"/>
      <c r="S91" s="28"/>
      <c r="T91" s="28"/>
      <c r="U91" s="28"/>
      <c r="V91" s="28"/>
      <c r="W91" s="28"/>
    </row>
    <row r="92" spans="1:23" ht="15.75" customHeight="1" x14ac:dyDescent="0.25">
      <c r="A92" s="24"/>
      <c r="B92" s="1"/>
      <c r="C92" s="1"/>
      <c r="D92" s="1"/>
      <c r="E92" s="24"/>
      <c r="F92" s="1"/>
      <c r="G92" s="1"/>
      <c r="H92" s="1"/>
      <c r="I92" s="1"/>
      <c r="J92" s="1"/>
      <c r="K92" s="1"/>
      <c r="L92" s="1"/>
      <c r="M92" s="1"/>
      <c r="N92" s="1"/>
      <c r="O92" s="1"/>
      <c r="P92" s="1"/>
      <c r="Q92" s="28"/>
      <c r="R92" s="28"/>
      <c r="S92" s="28"/>
      <c r="T92" s="28"/>
      <c r="U92" s="28"/>
      <c r="V92" s="28"/>
      <c r="W92" s="28"/>
    </row>
    <row r="93" spans="1:23" ht="15.75" customHeight="1" x14ac:dyDescent="0.25">
      <c r="A93" s="24"/>
      <c r="B93" s="1"/>
      <c r="C93" s="1"/>
      <c r="D93" s="1"/>
      <c r="E93" s="24"/>
      <c r="F93" s="1"/>
      <c r="G93" s="1"/>
      <c r="H93" s="1"/>
      <c r="I93" s="1"/>
      <c r="J93" s="1"/>
      <c r="K93" s="1"/>
      <c r="L93" s="1"/>
      <c r="M93" s="1"/>
      <c r="N93" s="1"/>
      <c r="O93" s="1"/>
      <c r="P93" s="1"/>
      <c r="Q93" s="28"/>
      <c r="R93" s="28"/>
      <c r="S93" s="28"/>
      <c r="T93" s="28"/>
      <c r="U93" s="28"/>
      <c r="V93" s="28"/>
      <c r="W93" s="28"/>
    </row>
    <row r="94" spans="1:23" ht="15.75" customHeight="1" x14ac:dyDescent="0.25">
      <c r="A94" s="24"/>
      <c r="B94" s="1"/>
      <c r="C94" s="1"/>
      <c r="D94" s="1"/>
      <c r="E94" s="24"/>
      <c r="F94" s="1"/>
      <c r="G94" s="1"/>
      <c r="H94" s="1"/>
      <c r="I94" s="1"/>
      <c r="J94" s="1"/>
      <c r="K94" s="1"/>
      <c r="L94" s="1"/>
      <c r="M94" s="1"/>
      <c r="N94" s="1"/>
      <c r="O94" s="1"/>
      <c r="P94" s="1"/>
      <c r="Q94" s="28"/>
      <c r="R94" s="28"/>
      <c r="S94" s="28"/>
      <c r="T94" s="28"/>
      <c r="U94" s="28"/>
      <c r="V94" s="28"/>
      <c r="W94" s="28"/>
    </row>
    <row r="95" spans="1:23" ht="15.75" customHeight="1" x14ac:dyDescent="0.25">
      <c r="A95" s="24"/>
      <c r="B95" s="1"/>
      <c r="C95" s="1"/>
      <c r="D95" s="1"/>
      <c r="E95" s="24"/>
      <c r="F95" s="1"/>
      <c r="G95" s="1"/>
      <c r="H95" s="1"/>
      <c r="I95" s="1"/>
      <c r="J95" s="1"/>
      <c r="K95" s="1"/>
      <c r="L95" s="1"/>
      <c r="M95" s="1"/>
      <c r="N95" s="1"/>
      <c r="O95" s="1"/>
      <c r="P95" s="1"/>
      <c r="Q95" s="28"/>
      <c r="R95" s="28"/>
      <c r="S95" s="28"/>
      <c r="T95" s="28"/>
      <c r="U95" s="28"/>
      <c r="V95" s="28"/>
      <c r="W95" s="28"/>
    </row>
    <row r="96" spans="1:23" ht="15.75" customHeight="1" x14ac:dyDescent="0.25">
      <c r="A96" s="24"/>
      <c r="B96" s="1"/>
      <c r="C96" s="1"/>
      <c r="D96" s="1"/>
      <c r="E96" s="24"/>
      <c r="F96" s="1"/>
      <c r="G96" s="1"/>
      <c r="H96" s="1"/>
      <c r="I96" s="1"/>
      <c r="J96" s="1"/>
      <c r="K96" s="1"/>
      <c r="L96" s="1"/>
      <c r="M96" s="1"/>
      <c r="N96" s="1"/>
      <c r="O96" s="1"/>
      <c r="P96" s="1"/>
      <c r="Q96" s="28"/>
      <c r="R96" s="28"/>
      <c r="S96" s="28"/>
      <c r="T96" s="28"/>
      <c r="U96" s="28"/>
      <c r="V96" s="28"/>
      <c r="W96" s="28"/>
    </row>
    <row r="97" spans="1:23" ht="15.75" customHeight="1" x14ac:dyDescent="0.25">
      <c r="A97" s="24"/>
      <c r="B97" s="1"/>
      <c r="C97" s="1"/>
      <c r="D97" s="1"/>
      <c r="E97" s="24"/>
      <c r="F97" s="1"/>
      <c r="G97" s="1"/>
      <c r="H97" s="1"/>
      <c r="I97" s="1"/>
      <c r="J97" s="1"/>
      <c r="K97" s="1"/>
      <c r="L97" s="1"/>
      <c r="M97" s="1"/>
      <c r="N97" s="1"/>
      <c r="O97" s="1"/>
      <c r="P97" s="1"/>
      <c r="Q97" s="28"/>
      <c r="R97" s="28"/>
      <c r="S97" s="28"/>
      <c r="T97" s="28"/>
      <c r="U97" s="28"/>
      <c r="V97" s="28"/>
      <c r="W97" s="28"/>
    </row>
    <row r="98" spans="1:23" ht="15.75" customHeight="1" x14ac:dyDescent="0.25">
      <c r="A98" s="24"/>
      <c r="B98" s="1"/>
      <c r="C98" s="1"/>
      <c r="D98" s="1"/>
      <c r="E98" s="24"/>
      <c r="F98" s="1"/>
      <c r="G98" s="1"/>
      <c r="H98" s="1"/>
      <c r="I98" s="1"/>
      <c r="J98" s="1"/>
      <c r="K98" s="1"/>
      <c r="L98" s="1"/>
      <c r="M98" s="1"/>
      <c r="N98" s="1"/>
      <c r="O98" s="1"/>
      <c r="P98" s="1"/>
      <c r="Q98" s="28"/>
      <c r="R98" s="28"/>
      <c r="S98" s="28"/>
      <c r="T98" s="28"/>
      <c r="U98" s="28"/>
      <c r="V98" s="28"/>
      <c r="W98" s="28"/>
    </row>
    <row r="99" spans="1:23" ht="15.75" customHeight="1" x14ac:dyDescent="0.25">
      <c r="A99" s="24"/>
      <c r="B99" s="1"/>
      <c r="C99" s="1"/>
      <c r="D99" s="1"/>
      <c r="E99" s="24"/>
      <c r="F99" s="1"/>
      <c r="G99" s="1"/>
      <c r="H99" s="1"/>
      <c r="I99" s="1"/>
      <c r="J99" s="1"/>
      <c r="K99" s="1"/>
      <c r="L99" s="1"/>
      <c r="M99" s="1"/>
      <c r="N99" s="1"/>
      <c r="O99" s="1"/>
      <c r="P99" s="1"/>
      <c r="Q99" s="28"/>
      <c r="R99" s="28"/>
      <c r="S99" s="28"/>
      <c r="T99" s="28"/>
      <c r="U99" s="28"/>
      <c r="V99" s="28"/>
      <c r="W99" s="28"/>
    </row>
    <row r="100" spans="1:23" ht="15.75" customHeight="1" x14ac:dyDescent="0.25">
      <c r="A100" s="24"/>
      <c r="B100" s="1"/>
      <c r="C100" s="1"/>
      <c r="D100" s="1"/>
      <c r="E100" s="24"/>
      <c r="F100" s="1"/>
      <c r="G100" s="1"/>
      <c r="H100" s="1"/>
      <c r="I100" s="1"/>
      <c r="J100" s="1"/>
      <c r="K100" s="1"/>
      <c r="L100" s="1"/>
      <c r="M100" s="1"/>
      <c r="N100" s="1"/>
      <c r="O100" s="1"/>
      <c r="P100" s="1"/>
      <c r="Q100" s="28"/>
      <c r="R100" s="28"/>
      <c r="S100" s="28"/>
      <c r="T100" s="28"/>
      <c r="U100" s="28"/>
      <c r="V100" s="28"/>
      <c r="W100" s="28"/>
    </row>
    <row r="101" spans="1:23" ht="15.75" customHeight="1" x14ac:dyDescent="0.25">
      <c r="A101" s="24"/>
      <c r="B101" s="1"/>
      <c r="C101" s="1"/>
      <c r="D101" s="1"/>
      <c r="E101" s="24"/>
      <c r="F101" s="1"/>
      <c r="G101" s="1"/>
      <c r="H101" s="1"/>
      <c r="I101" s="1"/>
      <c r="J101" s="1"/>
      <c r="K101" s="1"/>
      <c r="L101" s="1"/>
      <c r="M101" s="1"/>
      <c r="N101" s="1"/>
      <c r="O101" s="1"/>
      <c r="P101" s="1"/>
      <c r="Q101" s="28"/>
      <c r="R101" s="28"/>
      <c r="S101" s="28"/>
      <c r="T101" s="28"/>
      <c r="U101" s="28"/>
      <c r="V101" s="28"/>
      <c r="W101" s="28"/>
    </row>
    <row r="102" spans="1:23" ht="15.75" customHeight="1" x14ac:dyDescent="0.25">
      <c r="A102" s="24"/>
      <c r="B102" s="1"/>
      <c r="C102" s="1"/>
      <c r="D102" s="1"/>
      <c r="E102" s="24"/>
      <c r="F102" s="1"/>
      <c r="G102" s="1"/>
      <c r="H102" s="1"/>
      <c r="I102" s="1"/>
      <c r="J102" s="1"/>
      <c r="K102" s="1"/>
      <c r="L102" s="1"/>
      <c r="M102" s="1"/>
      <c r="N102" s="1"/>
      <c r="O102" s="1"/>
      <c r="P102" s="1"/>
      <c r="Q102" s="28"/>
      <c r="R102" s="28"/>
      <c r="S102" s="28"/>
      <c r="T102" s="28"/>
      <c r="U102" s="28"/>
      <c r="V102" s="28"/>
      <c r="W102" s="28"/>
    </row>
    <row r="103" spans="1:23" ht="15.75" customHeight="1" x14ac:dyDescent="0.25">
      <c r="A103" s="24"/>
      <c r="B103" s="1"/>
      <c r="C103" s="1"/>
      <c r="D103" s="1"/>
      <c r="E103" s="24"/>
      <c r="F103" s="1"/>
      <c r="G103" s="1"/>
      <c r="H103" s="1"/>
      <c r="I103" s="1"/>
      <c r="J103" s="1"/>
      <c r="K103" s="1"/>
      <c r="L103" s="1"/>
      <c r="M103" s="1"/>
      <c r="N103" s="1"/>
      <c r="O103" s="1"/>
      <c r="P103" s="1"/>
      <c r="Q103" s="28"/>
      <c r="R103" s="28"/>
      <c r="S103" s="28"/>
      <c r="T103" s="28"/>
      <c r="U103" s="28"/>
      <c r="V103" s="28"/>
      <c r="W103" s="28"/>
    </row>
    <row r="104" spans="1:23" ht="15.75" customHeight="1" x14ac:dyDescent="0.25">
      <c r="A104" s="24"/>
      <c r="B104" s="1"/>
      <c r="C104" s="1"/>
      <c r="D104" s="1"/>
      <c r="E104" s="24"/>
      <c r="F104" s="1"/>
      <c r="G104" s="1"/>
      <c r="H104" s="1"/>
      <c r="I104" s="1"/>
      <c r="J104" s="1"/>
      <c r="K104" s="1"/>
      <c r="L104" s="1"/>
      <c r="M104" s="1"/>
      <c r="N104" s="1"/>
      <c r="O104" s="1"/>
      <c r="P104" s="1"/>
      <c r="Q104" s="28"/>
      <c r="R104" s="28"/>
      <c r="S104" s="28"/>
      <c r="T104" s="28"/>
      <c r="U104" s="28"/>
      <c r="V104" s="28"/>
      <c r="W104" s="28"/>
    </row>
    <row r="105" spans="1:23" ht="15.75" customHeight="1" x14ac:dyDescent="0.25">
      <c r="A105" s="24"/>
      <c r="B105" s="1"/>
      <c r="C105" s="1"/>
      <c r="D105" s="1"/>
      <c r="E105" s="24"/>
      <c r="F105" s="1"/>
      <c r="G105" s="1"/>
      <c r="H105" s="1"/>
      <c r="I105" s="1"/>
      <c r="J105" s="1"/>
      <c r="K105" s="1"/>
      <c r="L105" s="1"/>
      <c r="M105" s="1"/>
      <c r="N105" s="1"/>
      <c r="O105" s="1"/>
      <c r="P105" s="1"/>
      <c r="Q105" s="28"/>
      <c r="R105" s="28"/>
      <c r="S105" s="28"/>
      <c r="T105" s="28"/>
      <c r="U105" s="28"/>
      <c r="V105" s="28"/>
      <c r="W105" s="28"/>
    </row>
    <row r="106" spans="1:23" ht="15.75" customHeight="1" x14ac:dyDescent="0.25">
      <c r="A106" s="24"/>
      <c r="B106" s="1"/>
      <c r="C106" s="1"/>
      <c r="D106" s="1"/>
      <c r="E106" s="24"/>
      <c r="F106" s="1"/>
      <c r="G106" s="1"/>
      <c r="H106" s="1"/>
      <c r="I106" s="1"/>
      <c r="J106" s="1"/>
      <c r="K106" s="1"/>
      <c r="L106" s="1"/>
      <c r="M106" s="1"/>
      <c r="N106" s="1"/>
      <c r="O106" s="1"/>
      <c r="P106" s="1"/>
      <c r="Q106" s="28"/>
      <c r="R106" s="28"/>
      <c r="S106" s="28"/>
      <c r="T106" s="28"/>
      <c r="U106" s="28"/>
      <c r="V106" s="28"/>
      <c r="W106" s="28"/>
    </row>
    <row r="107" spans="1:23" ht="15.75" customHeight="1" x14ac:dyDescent="0.25">
      <c r="A107" s="24"/>
      <c r="B107" s="1"/>
      <c r="C107" s="1"/>
      <c r="D107" s="1"/>
      <c r="E107" s="24"/>
      <c r="F107" s="1"/>
      <c r="G107" s="1"/>
      <c r="H107" s="1"/>
      <c r="I107" s="1"/>
      <c r="J107" s="1"/>
      <c r="K107" s="1"/>
      <c r="L107" s="1"/>
      <c r="M107" s="1"/>
      <c r="N107" s="1"/>
      <c r="O107" s="1"/>
      <c r="P107" s="1"/>
      <c r="Q107" s="28"/>
      <c r="R107" s="28"/>
      <c r="S107" s="28"/>
      <c r="T107" s="28"/>
      <c r="U107" s="28"/>
      <c r="V107" s="28"/>
      <c r="W107" s="28"/>
    </row>
    <row r="108" spans="1:23" ht="15.75" customHeight="1" x14ac:dyDescent="0.25">
      <c r="A108" s="24"/>
      <c r="B108" s="1"/>
      <c r="C108" s="1"/>
      <c r="D108" s="1"/>
      <c r="E108" s="24"/>
      <c r="F108" s="1"/>
      <c r="G108" s="1"/>
      <c r="H108" s="1"/>
      <c r="I108" s="1"/>
      <c r="J108" s="1"/>
      <c r="K108" s="1"/>
      <c r="L108" s="1"/>
      <c r="M108" s="1"/>
      <c r="N108" s="1"/>
      <c r="O108" s="1"/>
      <c r="P108" s="1"/>
      <c r="Q108" s="28"/>
      <c r="R108" s="28"/>
      <c r="S108" s="28"/>
      <c r="T108" s="28"/>
      <c r="U108" s="28"/>
      <c r="V108" s="28"/>
      <c r="W108" s="28"/>
    </row>
    <row r="109" spans="1:23" ht="15.75" customHeight="1" x14ac:dyDescent="0.25">
      <c r="A109" s="24"/>
      <c r="B109" s="1"/>
      <c r="C109" s="1"/>
      <c r="D109" s="1"/>
      <c r="E109" s="24"/>
      <c r="F109" s="1"/>
      <c r="G109" s="1"/>
      <c r="H109" s="1"/>
      <c r="I109" s="1"/>
      <c r="J109" s="1"/>
      <c r="K109" s="1"/>
      <c r="L109" s="1"/>
      <c r="M109" s="1"/>
      <c r="N109" s="1"/>
      <c r="O109" s="1"/>
      <c r="P109" s="1"/>
      <c r="Q109" s="28"/>
      <c r="R109" s="28"/>
      <c r="S109" s="28"/>
      <c r="T109" s="28"/>
      <c r="U109" s="28"/>
      <c r="V109" s="28"/>
      <c r="W109" s="28"/>
    </row>
    <row r="110" spans="1:23" ht="15.75" customHeight="1" x14ac:dyDescent="0.25">
      <c r="A110" s="24"/>
      <c r="B110" s="1"/>
      <c r="C110" s="1"/>
      <c r="D110" s="1"/>
      <c r="E110" s="24"/>
      <c r="F110" s="1"/>
      <c r="G110" s="1"/>
      <c r="H110" s="1"/>
      <c r="I110" s="1"/>
      <c r="J110" s="1"/>
      <c r="K110" s="1"/>
      <c r="L110" s="1"/>
      <c r="M110" s="1"/>
      <c r="N110" s="1"/>
      <c r="O110" s="1"/>
      <c r="P110" s="1"/>
      <c r="Q110" s="28"/>
      <c r="R110" s="28"/>
      <c r="S110" s="28"/>
      <c r="T110" s="28"/>
      <c r="U110" s="28"/>
      <c r="V110" s="28"/>
      <c r="W110" s="28"/>
    </row>
    <row r="111" spans="1:23" ht="15.75" customHeight="1" x14ac:dyDescent="0.25">
      <c r="A111" s="24"/>
      <c r="B111" s="1"/>
      <c r="C111" s="1"/>
      <c r="D111" s="1"/>
      <c r="E111" s="24"/>
      <c r="F111" s="1"/>
      <c r="G111" s="1"/>
      <c r="H111" s="1"/>
      <c r="I111" s="1"/>
      <c r="J111" s="1"/>
      <c r="K111" s="1"/>
      <c r="L111" s="1"/>
      <c r="M111" s="1"/>
      <c r="N111" s="1"/>
      <c r="O111" s="1"/>
      <c r="P111" s="1"/>
      <c r="Q111" s="28"/>
      <c r="R111" s="28"/>
      <c r="S111" s="28"/>
      <c r="T111" s="28"/>
      <c r="U111" s="28"/>
      <c r="V111" s="28"/>
      <c r="W111" s="28"/>
    </row>
    <row r="112" spans="1:23" ht="15.75" customHeight="1" x14ac:dyDescent="0.25">
      <c r="A112" s="24"/>
      <c r="B112" s="1"/>
      <c r="C112" s="1"/>
      <c r="D112" s="1"/>
      <c r="E112" s="24"/>
      <c r="F112" s="1"/>
      <c r="G112" s="1"/>
      <c r="H112" s="1"/>
      <c r="I112" s="1"/>
      <c r="J112" s="1"/>
      <c r="K112" s="1"/>
      <c r="L112" s="1"/>
      <c r="M112" s="1"/>
      <c r="N112" s="1"/>
      <c r="O112" s="1"/>
      <c r="P112" s="1"/>
      <c r="Q112" s="28"/>
      <c r="R112" s="28"/>
      <c r="S112" s="28"/>
      <c r="T112" s="28"/>
      <c r="U112" s="28"/>
      <c r="V112" s="28"/>
      <c r="W112" s="28"/>
    </row>
    <row r="113" spans="1:23" ht="15.75" customHeight="1" x14ac:dyDescent="0.25">
      <c r="A113" s="24"/>
      <c r="B113" s="1"/>
      <c r="C113" s="1"/>
      <c r="D113" s="1"/>
      <c r="E113" s="24"/>
      <c r="F113" s="1"/>
      <c r="G113" s="1"/>
      <c r="H113" s="1"/>
      <c r="I113" s="1"/>
      <c r="J113" s="1"/>
      <c r="K113" s="1"/>
      <c r="L113" s="1"/>
      <c r="M113" s="1"/>
      <c r="N113" s="1"/>
      <c r="O113" s="1"/>
      <c r="P113" s="1"/>
      <c r="Q113" s="28"/>
      <c r="R113" s="28"/>
      <c r="S113" s="28"/>
      <c r="T113" s="28"/>
      <c r="U113" s="28"/>
      <c r="V113" s="28"/>
      <c r="W113" s="28"/>
    </row>
    <row r="114" spans="1:23" ht="15.75" customHeight="1" x14ac:dyDescent="0.25">
      <c r="A114" s="24"/>
      <c r="B114" s="1"/>
      <c r="C114" s="1"/>
      <c r="D114" s="1"/>
      <c r="E114" s="24"/>
      <c r="F114" s="1"/>
      <c r="G114" s="1"/>
      <c r="H114" s="1"/>
      <c r="I114" s="1"/>
      <c r="J114" s="1"/>
      <c r="K114" s="1"/>
      <c r="L114" s="1"/>
      <c r="M114" s="1"/>
      <c r="N114" s="1"/>
      <c r="O114" s="1"/>
      <c r="P114" s="1"/>
      <c r="Q114" s="28"/>
      <c r="R114" s="28"/>
      <c r="S114" s="28"/>
      <c r="T114" s="28"/>
      <c r="U114" s="28"/>
      <c r="V114" s="28"/>
      <c r="W114" s="28"/>
    </row>
    <row r="115" spans="1:23" ht="15.75" customHeight="1" x14ac:dyDescent="0.25">
      <c r="A115" s="24"/>
      <c r="B115" s="1"/>
      <c r="C115" s="1"/>
      <c r="D115" s="1"/>
      <c r="E115" s="24"/>
      <c r="F115" s="1"/>
      <c r="G115" s="1"/>
      <c r="H115" s="1"/>
      <c r="I115" s="1"/>
      <c r="J115" s="1"/>
      <c r="K115" s="1"/>
      <c r="L115" s="1"/>
      <c r="M115" s="1"/>
      <c r="N115" s="1"/>
      <c r="O115" s="1"/>
      <c r="P115" s="1"/>
      <c r="Q115" s="28"/>
      <c r="R115" s="28"/>
      <c r="S115" s="28"/>
      <c r="T115" s="28"/>
      <c r="U115" s="28"/>
      <c r="V115" s="28"/>
      <c r="W115" s="28"/>
    </row>
    <row r="116" spans="1:23" ht="15.75" customHeight="1" x14ac:dyDescent="0.25">
      <c r="A116" s="24"/>
      <c r="B116" s="1"/>
      <c r="C116" s="1"/>
      <c r="D116" s="1"/>
      <c r="E116" s="24"/>
      <c r="F116" s="1"/>
      <c r="G116" s="1"/>
      <c r="H116" s="1"/>
      <c r="I116" s="1"/>
      <c r="J116" s="1"/>
      <c r="K116" s="1"/>
      <c r="L116" s="1"/>
      <c r="M116" s="1"/>
      <c r="N116" s="1"/>
      <c r="O116" s="1"/>
      <c r="P116" s="1"/>
      <c r="Q116" s="28"/>
      <c r="R116" s="28"/>
      <c r="S116" s="28"/>
      <c r="T116" s="28"/>
      <c r="U116" s="28"/>
      <c r="V116" s="28"/>
      <c r="W116" s="28"/>
    </row>
    <row r="117" spans="1:23" ht="15.75" customHeight="1" x14ac:dyDescent="0.25">
      <c r="A117" s="24"/>
      <c r="B117" s="1"/>
      <c r="C117" s="1"/>
      <c r="D117" s="1"/>
      <c r="E117" s="24"/>
      <c r="F117" s="1"/>
      <c r="G117" s="1"/>
      <c r="H117" s="1"/>
      <c r="I117" s="1"/>
      <c r="J117" s="1"/>
      <c r="K117" s="1"/>
      <c r="L117" s="1"/>
      <c r="M117" s="1"/>
      <c r="N117" s="1"/>
      <c r="O117" s="1"/>
      <c r="P117" s="1"/>
      <c r="Q117" s="28"/>
      <c r="R117" s="28"/>
      <c r="S117" s="28"/>
      <c r="T117" s="28"/>
      <c r="U117" s="28"/>
      <c r="V117" s="28"/>
      <c r="W117" s="28"/>
    </row>
    <row r="118" spans="1:23" ht="15.75" customHeight="1" x14ac:dyDescent="0.25">
      <c r="A118" s="24"/>
      <c r="B118" s="1"/>
      <c r="C118" s="1"/>
      <c r="D118" s="1"/>
      <c r="E118" s="24"/>
      <c r="F118" s="1"/>
      <c r="G118" s="1"/>
      <c r="H118" s="1"/>
      <c r="I118" s="1"/>
      <c r="J118" s="1"/>
      <c r="K118" s="1"/>
      <c r="L118" s="1"/>
      <c r="M118" s="1"/>
      <c r="N118" s="1"/>
      <c r="O118" s="1"/>
      <c r="P118" s="1"/>
      <c r="Q118" s="28"/>
      <c r="R118" s="28"/>
      <c r="S118" s="28"/>
      <c r="T118" s="28"/>
      <c r="U118" s="28"/>
      <c r="V118" s="28"/>
      <c r="W118" s="28"/>
    </row>
    <row r="119" spans="1:23" ht="15.75" customHeight="1" x14ac:dyDescent="0.25">
      <c r="A119" s="24"/>
      <c r="B119" s="1"/>
      <c r="C119" s="1"/>
      <c r="D119" s="1"/>
      <c r="E119" s="24"/>
      <c r="F119" s="1"/>
      <c r="G119" s="1"/>
      <c r="H119" s="1"/>
      <c r="I119" s="1"/>
      <c r="J119" s="1"/>
      <c r="K119" s="1"/>
      <c r="L119" s="1"/>
      <c r="M119" s="1"/>
      <c r="N119" s="1"/>
      <c r="O119" s="1"/>
      <c r="P119" s="1"/>
      <c r="Q119" s="28"/>
      <c r="R119" s="28"/>
      <c r="S119" s="28"/>
      <c r="T119" s="28"/>
      <c r="U119" s="28"/>
      <c r="V119" s="28"/>
      <c r="W119" s="28"/>
    </row>
    <row r="120" spans="1:23" ht="15.75" customHeight="1" x14ac:dyDescent="0.25">
      <c r="A120" s="24"/>
      <c r="B120" s="1"/>
      <c r="C120" s="1"/>
      <c r="D120" s="1"/>
      <c r="E120" s="24"/>
      <c r="F120" s="1"/>
      <c r="G120" s="1"/>
      <c r="H120" s="1"/>
      <c r="I120" s="1"/>
      <c r="J120" s="1"/>
      <c r="K120" s="1"/>
      <c r="L120" s="1"/>
      <c r="M120" s="1"/>
      <c r="N120" s="1"/>
      <c r="O120" s="1"/>
      <c r="P120" s="1"/>
      <c r="Q120" s="28"/>
      <c r="R120" s="28"/>
      <c r="S120" s="28"/>
      <c r="T120" s="28"/>
      <c r="U120" s="28"/>
      <c r="V120" s="28"/>
      <c r="W120" s="28"/>
    </row>
    <row r="121" spans="1:23" ht="15.75" customHeight="1" x14ac:dyDescent="0.25">
      <c r="A121" s="24"/>
      <c r="B121" s="1"/>
      <c r="C121" s="1"/>
      <c r="D121" s="1"/>
      <c r="E121" s="24"/>
      <c r="F121" s="1"/>
      <c r="G121" s="1"/>
      <c r="H121" s="1"/>
      <c r="I121" s="1"/>
      <c r="J121" s="1"/>
      <c r="K121" s="1"/>
      <c r="L121" s="1"/>
      <c r="M121" s="1"/>
      <c r="N121" s="1"/>
      <c r="O121" s="1"/>
      <c r="P121" s="1"/>
      <c r="Q121" s="28"/>
      <c r="R121" s="28"/>
      <c r="S121" s="28"/>
      <c r="T121" s="28"/>
      <c r="U121" s="28"/>
      <c r="V121" s="28"/>
      <c r="W121" s="28"/>
    </row>
    <row r="122" spans="1:23" ht="15.75" customHeight="1" x14ac:dyDescent="0.25">
      <c r="A122" s="24"/>
      <c r="B122" s="1"/>
      <c r="C122" s="1"/>
      <c r="D122" s="1"/>
      <c r="E122" s="24"/>
      <c r="F122" s="1"/>
      <c r="G122" s="1"/>
      <c r="H122" s="1"/>
      <c r="I122" s="1"/>
      <c r="J122" s="1"/>
      <c r="K122" s="1"/>
      <c r="L122" s="1"/>
      <c r="M122" s="1"/>
      <c r="N122" s="1"/>
      <c r="O122" s="1"/>
      <c r="P122" s="1"/>
      <c r="Q122" s="28"/>
      <c r="R122" s="28"/>
      <c r="S122" s="28"/>
      <c r="T122" s="28"/>
      <c r="U122" s="28"/>
      <c r="V122" s="28"/>
      <c r="W122" s="28"/>
    </row>
    <row r="123" spans="1:23" ht="15.75" customHeight="1" x14ac:dyDescent="0.25">
      <c r="A123" s="24"/>
      <c r="B123" s="1"/>
      <c r="C123" s="1"/>
      <c r="D123" s="1"/>
      <c r="E123" s="24"/>
      <c r="F123" s="1"/>
      <c r="G123" s="1"/>
      <c r="H123" s="1"/>
      <c r="I123" s="1"/>
      <c r="J123" s="1"/>
      <c r="K123" s="1"/>
      <c r="L123" s="1"/>
      <c r="M123" s="1"/>
      <c r="N123" s="1"/>
      <c r="O123" s="1"/>
      <c r="P123" s="1"/>
      <c r="Q123" s="28"/>
      <c r="R123" s="28"/>
      <c r="S123" s="28"/>
      <c r="T123" s="28"/>
      <c r="U123" s="28"/>
      <c r="V123" s="28"/>
      <c r="W123" s="28"/>
    </row>
    <row r="124" spans="1:23" ht="15.75" customHeight="1" x14ac:dyDescent="0.25">
      <c r="A124" s="24"/>
      <c r="B124" s="1"/>
      <c r="C124" s="1"/>
      <c r="D124" s="1"/>
      <c r="E124" s="24"/>
      <c r="F124" s="1"/>
      <c r="G124" s="1"/>
      <c r="H124" s="1"/>
      <c r="I124" s="1"/>
      <c r="J124" s="1"/>
      <c r="K124" s="1"/>
      <c r="L124" s="1"/>
      <c r="M124" s="1"/>
      <c r="N124" s="1"/>
      <c r="O124" s="1"/>
      <c r="P124" s="1"/>
      <c r="Q124" s="28"/>
      <c r="R124" s="28"/>
      <c r="S124" s="28"/>
      <c r="T124" s="28"/>
      <c r="U124" s="28"/>
      <c r="V124" s="28"/>
      <c r="W124" s="28"/>
    </row>
    <row r="125" spans="1:23" ht="15.75" customHeight="1" x14ac:dyDescent="0.25">
      <c r="A125" s="24"/>
      <c r="B125" s="1"/>
      <c r="C125" s="1"/>
      <c r="D125" s="1"/>
      <c r="E125" s="24"/>
      <c r="F125" s="1"/>
      <c r="G125" s="1"/>
      <c r="H125" s="1"/>
      <c r="I125" s="1"/>
      <c r="J125" s="1"/>
      <c r="K125" s="1"/>
      <c r="L125" s="1"/>
      <c r="M125" s="1"/>
      <c r="N125" s="1"/>
      <c r="O125" s="1"/>
      <c r="P125" s="1"/>
      <c r="Q125" s="28"/>
      <c r="R125" s="28"/>
      <c r="S125" s="28"/>
      <c r="T125" s="28"/>
      <c r="U125" s="28"/>
      <c r="V125" s="28"/>
      <c r="W125" s="28"/>
    </row>
    <row r="126" spans="1:23" ht="15.75" customHeight="1" x14ac:dyDescent="0.25">
      <c r="A126" s="24"/>
      <c r="B126" s="1"/>
      <c r="C126" s="1"/>
      <c r="D126" s="1"/>
      <c r="E126" s="24"/>
      <c r="F126" s="1"/>
      <c r="G126" s="1"/>
      <c r="H126" s="1"/>
      <c r="I126" s="1"/>
      <c r="J126" s="1"/>
      <c r="K126" s="1"/>
      <c r="L126" s="1"/>
      <c r="M126" s="1"/>
      <c r="N126" s="1"/>
      <c r="O126" s="1"/>
      <c r="P126" s="1"/>
      <c r="Q126" s="28"/>
      <c r="R126" s="28"/>
      <c r="S126" s="28"/>
      <c r="T126" s="28"/>
      <c r="U126" s="28"/>
      <c r="V126" s="28"/>
      <c r="W126" s="28"/>
    </row>
    <row r="127" spans="1:23" ht="15.75" customHeight="1" x14ac:dyDescent="0.25">
      <c r="A127" s="24"/>
      <c r="B127" s="1"/>
      <c r="C127" s="1"/>
      <c r="D127" s="1"/>
      <c r="E127" s="24"/>
      <c r="F127" s="1"/>
      <c r="G127" s="1"/>
      <c r="H127" s="1"/>
      <c r="I127" s="1"/>
      <c r="J127" s="1"/>
      <c r="K127" s="1"/>
      <c r="L127" s="1"/>
      <c r="M127" s="1"/>
      <c r="N127" s="1"/>
      <c r="O127" s="1"/>
      <c r="P127" s="1"/>
      <c r="Q127" s="28"/>
      <c r="R127" s="28"/>
      <c r="S127" s="28"/>
      <c r="T127" s="28"/>
      <c r="U127" s="28"/>
      <c r="V127" s="28"/>
      <c r="W127" s="28"/>
    </row>
    <row r="128" spans="1:23" ht="15.75" customHeight="1" x14ac:dyDescent="0.25">
      <c r="A128" s="24"/>
      <c r="B128" s="1"/>
      <c r="C128" s="1"/>
      <c r="D128" s="1"/>
      <c r="E128" s="24"/>
      <c r="F128" s="1"/>
      <c r="G128" s="1"/>
      <c r="H128" s="1"/>
      <c r="I128" s="1"/>
      <c r="J128" s="1"/>
      <c r="K128" s="1"/>
      <c r="L128" s="1"/>
      <c r="M128" s="1"/>
      <c r="N128" s="1"/>
      <c r="O128" s="1"/>
      <c r="P128" s="1"/>
      <c r="Q128" s="28"/>
      <c r="R128" s="28"/>
      <c r="S128" s="28"/>
      <c r="T128" s="28"/>
      <c r="U128" s="28"/>
      <c r="V128" s="28"/>
      <c r="W128" s="28"/>
    </row>
    <row r="129" spans="1:23" ht="15.75" customHeight="1" x14ac:dyDescent="0.25">
      <c r="A129" s="24"/>
      <c r="B129" s="1"/>
      <c r="C129" s="1"/>
      <c r="D129" s="1"/>
      <c r="E129" s="24"/>
      <c r="F129" s="1"/>
      <c r="G129" s="1"/>
      <c r="H129" s="1"/>
      <c r="I129" s="1"/>
      <c r="J129" s="1"/>
      <c r="K129" s="1"/>
      <c r="L129" s="1"/>
      <c r="M129" s="1"/>
      <c r="N129" s="1"/>
      <c r="O129" s="1"/>
      <c r="P129" s="1"/>
      <c r="Q129" s="28"/>
      <c r="R129" s="28"/>
      <c r="S129" s="28"/>
      <c r="T129" s="28"/>
      <c r="U129" s="28"/>
      <c r="V129" s="28"/>
      <c r="W129" s="28"/>
    </row>
    <row r="130" spans="1:23" ht="15.75" customHeight="1" x14ac:dyDescent="0.25">
      <c r="A130" s="24"/>
      <c r="B130" s="1"/>
      <c r="C130" s="1"/>
      <c r="D130" s="1"/>
      <c r="E130" s="24"/>
      <c r="F130" s="1"/>
      <c r="G130" s="1"/>
      <c r="H130" s="1"/>
      <c r="I130" s="1"/>
      <c r="J130" s="1"/>
      <c r="K130" s="1"/>
      <c r="L130" s="1"/>
      <c r="M130" s="1"/>
      <c r="N130" s="1"/>
      <c r="O130" s="1"/>
      <c r="P130" s="1"/>
      <c r="Q130" s="28"/>
      <c r="R130" s="28"/>
      <c r="S130" s="28"/>
      <c r="T130" s="28"/>
      <c r="U130" s="28"/>
      <c r="V130" s="28"/>
      <c r="W130" s="28"/>
    </row>
    <row r="131" spans="1:23" ht="15.75" customHeight="1" x14ac:dyDescent="0.25">
      <c r="A131" s="24"/>
      <c r="B131" s="1"/>
      <c r="C131" s="1"/>
      <c r="D131" s="1"/>
      <c r="E131" s="24"/>
      <c r="F131" s="1"/>
      <c r="G131" s="1"/>
      <c r="H131" s="1"/>
      <c r="I131" s="1"/>
      <c r="J131" s="1"/>
      <c r="K131" s="1"/>
      <c r="L131" s="1"/>
      <c r="M131" s="1"/>
      <c r="N131" s="1"/>
      <c r="O131" s="1"/>
      <c r="P131" s="1"/>
      <c r="Q131" s="28"/>
      <c r="R131" s="28"/>
      <c r="S131" s="28"/>
      <c r="T131" s="28"/>
      <c r="U131" s="28"/>
      <c r="V131" s="28"/>
      <c r="W131" s="28"/>
    </row>
    <row r="132" spans="1:23" ht="15.75" customHeight="1" x14ac:dyDescent="0.25">
      <c r="A132" s="24"/>
      <c r="B132" s="1"/>
      <c r="C132" s="1"/>
      <c r="D132" s="1"/>
      <c r="E132" s="24"/>
      <c r="F132" s="1"/>
      <c r="G132" s="1"/>
      <c r="H132" s="1"/>
      <c r="I132" s="1"/>
      <c r="J132" s="1"/>
      <c r="K132" s="1"/>
      <c r="L132" s="1"/>
      <c r="M132" s="1"/>
      <c r="N132" s="1"/>
      <c r="O132" s="1"/>
      <c r="P132" s="1"/>
      <c r="Q132" s="28"/>
      <c r="R132" s="28"/>
      <c r="S132" s="28"/>
      <c r="T132" s="28"/>
      <c r="U132" s="28"/>
      <c r="V132" s="28"/>
      <c r="W132" s="28"/>
    </row>
    <row r="133" spans="1:23" ht="15.75" customHeight="1" x14ac:dyDescent="0.25">
      <c r="A133" s="24"/>
      <c r="B133" s="1"/>
      <c r="C133" s="1"/>
      <c r="D133" s="1"/>
      <c r="E133" s="24"/>
      <c r="F133" s="1"/>
      <c r="G133" s="1"/>
      <c r="H133" s="1"/>
      <c r="I133" s="1"/>
      <c r="J133" s="1"/>
      <c r="K133" s="1"/>
      <c r="L133" s="1"/>
      <c r="M133" s="1"/>
      <c r="N133" s="1"/>
      <c r="O133" s="1"/>
      <c r="P133" s="1"/>
      <c r="Q133" s="28"/>
      <c r="R133" s="28"/>
      <c r="S133" s="28"/>
      <c r="T133" s="28"/>
      <c r="U133" s="28"/>
      <c r="V133" s="28"/>
      <c r="W133" s="28"/>
    </row>
    <row r="134" spans="1:23" ht="15.75" customHeight="1" x14ac:dyDescent="0.25">
      <c r="A134" s="24"/>
      <c r="B134" s="1"/>
      <c r="C134" s="1"/>
      <c r="D134" s="1"/>
      <c r="E134" s="24"/>
      <c r="F134" s="1"/>
      <c r="G134" s="1"/>
      <c r="H134" s="1"/>
      <c r="I134" s="1"/>
      <c r="J134" s="1"/>
      <c r="K134" s="1"/>
      <c r="L134" s="1"/>
      <c r="M134" s="1"/>
      <c r="N134" s="1"/>
      <c r="O134" s="1"/>
      <c r="P134" s="1"/>
      <c r="Q134" s="28"/>
      <c r="R134" s="28"/>
      <c r="S134" s="28"/>
      <c r="T134" s="28"/>
      <c r="U134" s="28"/>
      <c r="V134" s="28"/>
      <c r="W134" s="28"/>
    </row>
    <row r="135" spans="1:23" ht="15.75" customHeight="1" x14ac:dyDescent="0.25">
      <c r="A135" s="24"/>
      <c r="B135" s="1"/>
      <c r="C135" s="1"/>
      <c r="D135" s="1"/>
      <c r="E135" s="24"/>
      <c r="F135" s="1"/>
      <c r="G135" s="1"/>
      <c r="H135" s="1"/>
      <c r="I135" s="1"/>
      <c r="J135" s="1"/>
      <c r="K135" s="1"/>
      <c r="L135" s="1"/>
      <c r="M135" s="1"/>
      <c r="N135" s="1"/>
      <c r="O135" s="1"/>
      <c r="P135" s="1"/>
      <c r="Q135" s="28"/>
      <c r="R135" s="28"/>
      <c r="S135" s="28"/>
      <c r="T135" s="28"/>
      <c r="U135" s="28"/>
      <c r="V135" s="28"/>
      <c r="W135" s="28"/>
    </row>
    <row r="136" spans="1:23" ht="15.75" customHeight="1" x14ac:dyDescent="0.25">
      <c r="A136" s="24"/>
      <c r="B136" s="1"/>
      <c r="C136" s="1"/>
      <c r="D136" s="1"/>
      <c r="E136" s="24"/>
      <c r="F136" s="1"/>
      <c r="G136" s="1"/>
      <c r="H136" s="1"/>
      <c r="I136" s="1"/>
      <c r="J136" s="1"/>
      <c r="K136" s="1"/>
      <c r="L136" s="1"/>
      <c r="M136" s="1"/>
      <c r="N136" s="1"/>
      <c r="O136" s="1"/>
      <c r="P136" s="1"/>
      <c r="Q136" s="28"/>
      <c r="R136" s="28"/>
      <c r="S136" s="28"/>
      <c r="T136" s="28"/>
      <c r="U136" s="28"/>
      <c r="V136" s="28"/>
      <c r="W136" s="28"/>
    </row>
    <row r="137" spans="1:23" ht="15.75" customHeight="1" x14ac:dyDescent="0.25">
      <c r="A137" s="24"/>
      <c r="B137" s="1"/>
      <c r="C137" s="1"/>
      <c r="D137" s="1"/>
      <c r="E137" s="24"/>
      <c r="F137" s="1"/>
      <c r="G137" s="1"/>
      <c r="H137" s="1"/>
      <c r="I137" s="1"/>
      <c r="J137" s="1"/>
      <c r="K137" s="1"/>
      <c r="L137" s="1"/>
      <c r="M137" s="1"/>
      <c r="N137" s="1"/>
      <c r="O137" s="1"/>
      <c r="P137" s="1"/>
      <c r="Q137" s="28"/>
      <c r="R137" s="28"/>
      <c r="S137" s="28"/>
      <c r="T137" s="28"/>
      <c r="U137" s="28"/>
      <c r="V137" s="28"/>
      <c r="W137" s="28"/>
    </row>
    <row r="138" spans="1:23" ht="15.75" customHeight="1" x14ac:dyDescent="0.25">
      <c r="A138" s="24"/>
      <c r="B138" s="1"/>
      <c r="C138" s="1"/>
      <c r="D138" s="1"/>
      <c r="E138" s="24"/>
      <c r="F138" s="1"/>
      <c r="G138" s="1"/>
      <c r="H138" s="1"/>
      <c r="I138" s="1"/>
      <c r="J138" s="1"/>
      <c r="K138" s="1"/>
      <c r="L138" s="1"/>
      <c r="M138" s="1"/>
      <c r="N138" s="1"/>
      <c r="O138" s="1"/>
      <c r="P138" s="1"/>
      <c r="Q138" s="28"/>
      <c r="R138" s="28"/>
      <c r="S138" s="28"/>
      <c r="T138" s="28"/>
      <c r="U138" s="28"/>
      <c r="V138" s="28"/>
      <c r="W138" s="28"/>
    </row>
    <row r="139" spans="1:23" ht="15.75" customHeight="1" x14ac:dyDescent="0.25">
      <c r="A139" s="24"/>
      <c r="B139" s="1"/>
      <c r="C139" s="1"/>
      <c r="D139" s="1"/>
      <c r="E139" s="24"/>
      <c r="F139" s="1"/>
      <c r="G139" s="1"/>
      <c r="H139" s="1"/>
      <c r="I139" s="1"/>
      <c r="J139" s="1"/>
      <c r="K139" s="1"/>
      <c r="L139" s="1"/>
      <c r="M139" s="1"/>
      <c r="N139" s="1"/>
      <c r="O139" s="1"/>
      <c r="P139" s="1"/>
      <c r="Q139" s="28"/>
      <c r="R139" s="28"/>
      <c r="S139" s="28"/>
      <c r="T139" s="28"/>
      <c r="U139" s="28"/>
      <c r="V139" s="28"/>
      <c r="W139" s="28"/>
    </row>
    <row r="140" spans="1:23" ht="15.75" customHeight="1" x14ac:dyDescent="0.25">
      <c r="A140" s="24"/>
      <c r="B140" s="1"/>
      <c r="C140" s="1"/>
      <c r="D140" s="1"/>
      <c r="E140" s="24"/>
      <c r="F140" s="1"/>
      <c r="G140" s="1"/>
      <c r="H140" s="1"/>
      <c r="I140" s="1"/>
      <c r="J140" s="1"/>
      <c r="K140" s="1"/>
      <c r="L140" s="1"/>
      <c r="M140" s="1"/>
      <c r="N140" s="1"/>
      <c r="O140" s="1"/>
      <c r="P140" s="1"/>
      <c r="Q140" s="28"/>
      <c r="R140" s="28"/>
      <c r="S140" s="28"/>
      <c r="T140" s="28"/>
      <c r="U140" s="28"/>
      <c r="V140" s="28"/>
      <c r="W140" s="28"/>
    </row>
    <row r="141" spans="1:23" ht="15.75" customHeight="1" x14ac:dyDescent="0.25">
      <c r="A141" s="24"/>
      <c r="B141" s="1"/>
      <c r="C141" s="1"/>
      <c r="D141" s="1"/>
      <c r="E141" s="24"/>
      <c r="F141" s="1"/>
      <c r="G141" s="1"/>
      <c r="H141" s="1"/>
      <c r="I141" s="1"/>
      <c r="J141" s="1"/>
      <c r="K141" s="1"/>
      <c r="L141" s="1"/>
      <c r="M141" s="1"/>
      <c r="N141" s="1"/>
      <c r="O141" s="1"/>
      <c r="P141" s="1"/>
      <c r="Q141" s="28"/>
      <c r="R141" s="28"/>
      <c r="S141" s="28"/>
      <c r="T141" s="28"/>
      <c r="U141" s="28"/>
      <c r="V141" s="28"/>
      <c r="W141" s="28"/>
    </row>
    <row r="142" spans="1:23" ht="15.75" customHeight="1" x14ac:dyDescent="0.25">
      <c r="A142" s="24"/>
      <c r="B142" s="1"/>
      <c r="C142" s="1"/>
      <c r="D142" s="1"/>
      <c r="E142" s="24"/>
      <c r="F142" s="1"/>
      <c r="G142" s="1"/>
      <c r="H142" s="1"/>
      <c r="I142" s="1"/>
      <c r="J142" s="1"/>
      <c r="K142" s="1"/>
      <c r="L142" s="1"/>
      <c r="M142" s="1"/>
      <c r="N142" s="1"/>
      <c r="O142" s="1"/>
      <c r="P142" s="1"/>
      <c r="Q142" s="28"/>
      <c r="R142" s="28"/>
      <c r="S142" s="28"/>
      <c r="T142" s="28"/>
      <c r="U142" s="28"/>
      <c r="V142" s="28"/>
      <c r="W142" s="28"/>
    </row>
    <row r="143" spans="1:23" ht="15.75" customHeight="1" x14ac:dyDescent="0.25">
      <c r="A143" s="24"/>
      <c r="B143" s="1"/>
      <c r="C143" s="1"/>
      <c r="D143" s="1"/>
      <c r="E143" s="24"/>
      <c r="F143" s="1"/>
      <c r="G143" s="1"/>
      <c r="H143" s="1"/>
      <c r="I143" s="1"/>
      <c r="J143" s="1"/>
      <c r="K143" s="1"/>
      <c r="L143" s="1"/>
      <c r="M143" s="1"/>
      <c r="N143" s="1"/>
      <c r="O143" s="1"/>
      <c r="P143" s="1"/>
      <c r="Q143" s="28"/>
      <c r="R143" s="28"/>
      <c r="S143" s="28"/>
      <c r="T143" s="28"/>
      <c r="U143" s="28"/>
      <c r="V143" s="28"/>
      <c r="W143" s="28"/>
    </row>
    <row r="144" spans="1:23" ht="15.75" customHeight="1" x14ac:dyDescent="0.25">
      <c r="A144" s="24"/>
      <c r="B144" s="1"/>
      <c r="C144" s="1"/>
      <c r="D144" s="1"/>
      <c r="E144" s="24"/>
      <c r="F144" s="1"/>
      <c r="G144" s="1"/>
      <c r="H144" s="1"/>
      <c r="I144" s="1"/>
      <c r="J144" s="1"/>
      <c r="K144" s="1"/>
      <c r="L144" s="1"/>
      <c r="M144" s="1"/>
      <c r="N144" s="1"/>
      <c r="O144" s="1"/>
      <c r="P144" s="1"/>
      <c r="Q144" s="28"/>
      <c r="R144" s="28"/>
      <c r="S144" s="28"/>
      <c r="T144" s="28"/>
      <c r="U144" s="28"/>
      <c r="V144" s="28"/>
      <c r="W144" s="28"/>
    </row>
    <row r="145" spans="1:23" ht="15.75" customHeight="1" x14ac:dyDescent="0.25">
      <c r="A145" s="24"/>
      <c r="B145" s="1"/>
      <c r="C145" s="1"/>
      <c r="D145" s="1"/>
      <c r="E145" s="24"/>
      <c r="F145" s="1"/>
      <c r="G145" s="1"/>
      <c r="H145" s="1"/>
      <c r="I145" s="1"/>
      <c r="J145" s="1"/>
      <c r="K145" s="1"/>
      <c r="L145" s="1"/>
      <c r="M145" s="1"/>
      <c r="N145" s="1"/>
      <c r="O145" s="1"/>
      <c r="P145" s="1"/>
      <c r="Q145" s="28"/>
      <c r="R145" s="28"/>
      <c r="S145" s="28"/>
      <c r="T145" s="28"/>
      <c r="U145" s="28"/>
      <c r="V145" s="28"/>
      <c r="W145" s="28"/>
    </row>
    <row r="146" spans="1:23" ht="15.75" customHeight="1" x14ac:dyDescent="0.25">
      <c r="A146" s="24"/>
      <c r="B146" s="1"/>
      <c r="C146" s="1"/>
      <c r="D146" s="1"/>
      <c r="E146" s="24"/>
      <c r="F146" s="1"/>
      <c r="G146" s="1"/>
      <c r="H146" s="1"/>
      <c r="I146" s="1"/>
      <c r="J146" s="1"/>
      <c r="K146" s="1"/>
      <c r="L146" s="1"/>
      <c r="M146" s="1"/>
      <c r="N146" s="1"/>
      <c r="O146" s="1"/>
      <c r="P146" s="1"/>
      <c r="Q146" s="28"/>
      <c r="R146" s="28"/>
      <c r="S146" s="28"/>
      <c r="T146" s="28"/>
      <c r="U146" s="28"/>
      <c r="V146" s="28"/>
      <c r="W146" s="28"/>
    </row>
    <row r="147" spans="1:23" ht="15.75" customHeight="1" x14ac:dyDescent="0.25">
      <c r="A147" s="24"/>
      <c r="B147" s="1"/>
      <c r="C147" s="1"/>
      <c r="D147" s="1"/>
      <c r="E147" s="24"/>
      <c r="F147" s="1"/>
      <c r="G147" s="1"/>
      <c r="H147" s="1"/>
      <c r="I147" s="1"/>
      <c r="J147" s="1"/>
      <c r="K147" s="1"/>
      <c r="L147" s="1"/>
      <c r="M147" s="1"/>
      <c r="N147" s="1"/>
      <c r="O147" s="1"/>
      <c r="P147" s="1"/>
      <c r="Q147" s="28"/>
      <c r="R147" s="28"/>
      <c r="S147" s="28"/>
      <c r="T147" s="28"/>
      <c r="U147" s="28"/>
      <c r="V147" s="28"/>
      <c r="W147" s="28"/>
    </row>
    <row r="148" spans="1:23" ht="15.75" customHeight="1" x14ac:dyDescent="0.25">
      <c r="A148" s="24"/>
      <c r="B148" s="1"/>
      <c r="C148" s="1"/>
      <c r="D148" s="1"/>
      <c r="E148" s="24"/>
      <c r="F148" s="1"/>
      <c r="G148" s="1"/>
      <c r="H148" s="1"/>
      <c r="I148" s="1"/>
      <c r="J148" s="1"/>
      <c r="K148" s="1"/>
      <c r="L148" s="1"/>
      <c r="M148" s="1"/>
      <c r="N148" s="1"/>
      <c r="O148" s="1"/>
      <c r="P148" s="1"/>
      <c r="Q148" s="28"/>
      <c r="R148" s="28"/>
      <c r="S148" s="28"/>
      <c r="T148" s="28"/>
      <c r="U148" s="28"/>
      <c r="V148" s="28"/>
      <c r="W148" s="28"/>
    </row>
    <row r="149" spans="1:23" ht="15.75" customHeight="1" x14ac:dyDescent="0.25">
      <c r="A149" s="24"/>
      <c r="B149" s="1"/>
      <c r="C149" s="1"/>
      <c r="D149" s="1"/>
      <c r="E149" s="24"/>
      <c r="F149" s="1"/>
      <c r="G149" s="1"/>
      <c r="H149" s="1"/>
      <c r="I149" s="1"/>
      <c r="J149" s="1"/>
      <c r="K149" s="1"/>
      <c r="L149" s="1"/>
      <c r="M149" s="1"/>
      <c r="N149" s="1"/>
      <c r="O149" s="1"/>
      <c r="P149" s="1"/>
      <c r="Q149" s="28"/>
      <c r="R149" s="28"/>
      <c r="S149" s="28"/>
      <c r="T149" s="28"/>
      <c r="U149" s="28"/>
      <c r="V149" s="28"/>
      <c r="W149" s="28"/>
    </row>
    <row r="150" spans="1:23" ht="15.75" customHeight="1" x14ac:dyDescent="0.25">
      <c r="A150" s="24"/>
      <c r="B150" s="1"/>
      <c r="C150" s="1"/>
      <c r="D150" s="1"/>
      <c r="E150" s="24"/>
      <c r="F150" s="1"/>
      <c r="G150" s="1"/>
      <c r="H150" s="1"/>
      <c r="I150" s="1"/>
      <c r="J150" s="1"/>
      <c r="K150" s="1"/>
      <c r="L150" s="1"/>
      <c r="M150" s="1"/>
      <c r="N150" s="1"/>
      <c r="O150" s="1"/>
      <c r="P150" s="1"/>
      <c r="Q150" s="28"/>
      <c r="R150" s="28"/>
      <c r="S150" s="28"/>
      <c r="T150" s="28"/>
      <c r="U150" s="28"/>
      <c r="V150" s="28"/>
      <c r="W150" s="28"/>
    </row>
    <row r="151" spans="1:23" ht="15.75" customHeight="1" x14ac:dyDescent="0.25">
      <c r="A151" s="24"/>
      <c r="B151" s="1"/>
      <c r="C151" s="1"/>
      <c r="D151" s="1"/>
      <c r="E151" s="24"/>
      <c r="F151" s="1"/>
      <c r="G151" s="1"/>
      <c r="H151" s="1"/>
      <c r="I151" s="1"/>
      <c r="J151" s="1"/>
      <c r="K151" s="1"/>
      <c r="L151" s="1"/>
      <c r="M151" s="1"/>
      <c r="N151" s="1"/>
      <c r="O151" s="1"/>
      <c r="P151" s="1"/>
      <c r="Q151" s="28"/>
      <c r="R151" s="28"/>
      <c r="S151" s="28"/>
      <c r="T151" s="28"/>
      <c r="U151" s="28"/>
      <c r="V151" s="28"/>
      <c r="W151" s="28"/>
    </row>
    <row r="152" spans="1:23" ht="15.75" customHeight="1" x14ac:dyDescent="0.25">
      <c r="A152" s="24"/>
      <c r="B152" s="1"/>
      <c r="C152" s="1"/>
      <c r="D152" s="1"/>
      <c r="E152" s="24"/>
      <c r="F152" s="1"/>
      <c r="G152" s="1"/>
      <c r="H152" s="1"/>
      <c r="I152" s="1"/>
      <c r="J152" s="1"/>
      <c r="K152" s="1"/>
      <c r="L152" s="1"/>
      <c r="M152" s="1"/>
      <c r="N152" s="1"/>
      <c r="O152" s="1"/>
      <c r="P152" s="1"/>
      <c r="Q152" s="28"/>
      <c r="R152" s="28"/>
      <c r="S152" s="28"/>
      <c r="T152" s="28"/>
      <c r="U152" s="28"/>
      <c r="V152" s="28"/>
      <c r="W152" s="28"/>
    </row>
    <row r="153" spans="1:23" ht="15.75" customHeight="1" x14ac:dyDescent="0.25">
      <c r="A153" s="24"/>
      <c r="B153" s="1"/>
      <c r="C153" s="1"/>
      <c r="D153" s="1"/>
      <c r="E153" s="24"/>
      <c r="F153" s="1"/>
      <c r="G153" s="1"/>
      <c r="H153" s="1"/>
      <c r="I153" s="1"/>
      <c r="J153" s="1"/>
      <c r="K153" s="1"/>
      <c r="L153" s="1"/>
      <c r="M153" s="1"/>
      <c r="N153" s="1"/>
      <c r="O153" s="1"/>
      <c r="P153" s="1"/>
      <c r="Q153" s="28"/>
      <c r="R153" s="28"/>
      <c r="S153" s="28"/>
      <c r="T153" s="28"/>
      <c r="U153" s="28"/>
      <c r="V153" s="28"/>
      <c r="W153" s="28"/>
    </row>
    <row r="154" spans="1:23" ht="15.75" customHeight="1" x14ac:dyDescent="0.25">
      <c r="A154" s="24"/>
      <c r="B154" s="1"/>
      <c r="C154" s="1"/>
      <c r="D154" s="1"/>
      <c r="E154" s="24"/>
      <c r="F154" s="1"/>
      <c r="G154" s="1"/>
      <c r="H154" s="1"/>
      <c r="I154" s="1"/>
      <c r="J154" s="1"/>
      <c r="K154" s="1"/>
      <c r="L154" s="1"/>
      <c r="M154" s="1"/>
      <c r="N154" s="1"/>
      <c r="O154" s="1"/>
      <c r="P154" s="1"/>
      <c r="Q154" s="28"/>
      <c r="R154" s="28"/>
      <c r="S154" s="28"/>
      <c r="T154" s="28"/>
      <c r="U154" s="28"/>
      <c r="V154" s="28"/>
      <c r="W154" s="28"/>
    </row>
    <row r="155" spans="1:23" ht="15.75" customHeight="1" x14ac:dyDescent="0.25">
      <c r="A155" s="24"/>
      <c r="B155" s="1"/>
      <c r="C155" s="1"/>
      <c r="D155" s="1"/>
      <c r="E155" s="24"/>
      <c r="F155" s="1"/>
      <c r="G155" s="1"/>
      <c r="H155" s="1"/>
      <c r="I155" s="1"/>
      <c r="J155" s="1"/>
      <c r="K155" s="1"/>
      <c r="L155" s="1"/>
      <c r="M155" s="1"/>
      <c r="N155" s="1"/>
      <c r="O155" s="1"/>
      <c r="P155" s="1"/>
      <c r="Q155" s="28"/>
      <c r="R155" s="28"/>
      <c r="S155" s="28"/>
      <c r="T155" s="28"/>
      <c r="U155" s="28"/>
      <c r="V155" s="28"/>
      <c r="W155" s="28"/>
    </row>
    <row r="156" spans="1:23" ht="15.75" customHeight="1" x14ac:dyDescent="0.25">
      <c r="A156" s="24"/>
      <c r="B156" s="1"/>
      <c r="C156" s="1"/>
      <c r="D156" s="1"/>
      <c r="E156" s="24"/>
      <c r="F156" s="1"/>
      <c r="G156" s="1"/>
      <c r="H156" s="1"/>
      <c r="I156" s="1"/>
      <c r="J156" s="1"/>
      <c r="K156" s="1"/>
      <c r="L156" s="1"/>
      <c r="M156" s="1"/>
      <c r="N156" s="1"/>
      <c r="O156" s="1"/>
      <c r="P156" s="1"/>
      <c r="Q156" s="28"/>
      <c r="R156" s="28"/>
      <c r="S156" s="28"/>
      <c r="T156" s="28"/>
      <c r="U156" s="28"/>
      <c r="V156" s="28"/>
      <c r="W156" s="28"/>
    </row>
    <row r="157" spans="1:23" ht="15.75" customHeight="1" x14ac:dyDescent="0.25">
      <c r="A157" s="24"/>
      <c r="B157" s="1"/>
      <c r="C157" s="1"/>
      <c r="D157" s="1"/>
      <c r="E157" s="24"/>
      <c r="F157" s="1"/>
      <c r="G157" s="1"/>
      <c r="H157" s="1"/>
      <c r="I157" s="1"/>
      <c r="J157" s="1"/>
      <c r="K157" s="1"/>
      <c r="L157" s="1"/>
      <c r="M157" s="1"/>
      <c r="N157" s="1"/>
      <c r="O157" s="1"/>
      <c r="P157" s="1"/>
      <c r="Q157" s="28"/>
      <c r="R157" s="28"/>
      <c r="S157" s="28"/>
      <c r="T157" s="28"/>
      <c r="U157" s="28"/>
      <c r="V157" s="28"/>
      <c r="W157" s="28"/>
    </row>
    <row r="158" spans="1:23" ht="15.75" customHeight="1" x14ac:dyDescent="0.25">
      <c r="A158" s="24"/>
      <c r="B158" s="1"/>
      <c r="C158" s="1"/>
      <c r="D158" s="1"/>
      <c r="E158" s="24"/>
      <c r="F158" s="1"/>
      <c r="G158" s="1"/>
      <c r="H158" s="1"/>
      <c r="I158" s="1"/>
      <c r="J158" s="1"/>
      <c r="K158" s="1"/>
      <c r="L158" s="1"/>
      <c r="M158" s="1"/>
      <c r="N158" s="1"/>
      <c r="O158" s="1"/>
      <c r="P158" s="1"/>
      <c r="Q158" s="28"/>
      <c r="R158" s="28"/>
      <c r="S158" s="28"/>
      <c r="T158" s="28"/>
      <c r="U158" s="28"/>
      <c r="V158" s="28"/>
      <c r="W158" s="28"/>
    </row>
    <row r="159" spans="1:23" ht="15.75" customHeight="1" x14ac:dyDescent="0.25">
      <c r="A159" s="24"/>
      <c r="B159" s="1"/>
      <c r="C159" s="1"/>
      <c r="D159" s="1"/>
      <c r="E159" s="24"/>
      <c r="F159" s="1"/>
      <c r="G159" s="1"/>
      <c r="H159" s="1"/>
      <c r="I159" s="1"/>
      <c r="J159" s="1"/>
      <c r="K159" s="1"/>
      <c r="L159" s="1"/>
      <c r="M159" s="1"/>
      <c r="N159" s="1"/>
      <c r="O159" s="1"/>
      <c r="P159" s="1"/>
      <c r="Q159" s="28"/>
      <c r="R159" s="28"/>
      <c r="S159" s="28"/>
      <c r="T159" s="28"/>
      <c r="U159" s="28"/>
      <c r="V159" s="28"/>
      <c r="W159" s="28"/>
    </row>
    <row r="160" spans="1:23" ht="15.75" customHeight="1" x14ac:dyDescent="0.25">
      <c r="A160" s="24"/>
      <c r="B160" s="1"/>
      <c r="C160" s="1"/>
      <c r="D160" s="1"/>
      <c r="E160" s="24"/>
      <c r="F160" s="1"/>
      <c r="G160" s="1"/>
      <c r="H160" s="1"/>
      <c r="I160" s="1"/>
      <c r="J160" s="1"/>
      <c r="K160" s="1"/>
      <c r="L160" s="1"/>
      <c r="M160" s="1"/>
      <c r="N160" s="1"/>
      <c r="O160" s="1"/>
      <c r="P160" s="1"/>
      <c r="Q160" s="28"/>
      <c r="R160" s="28"/>
      <c r="S160" s="28"/>
      <c r="T160" s="28"/>
      <c r="U160" s="28"/>
      <c r="V160" s="28"/>
      <c r="W160" s="28"/>
    </row>
    <row r="161" spans="1:23" ht="15.75" customHeight="1" x14ac:dyDescent="0.25">
      <c r="A161" s="24"/>
      <c r="B161" s="1"/>
      <c r="C161" s="1"/>
      <c r="D161" s="1"/>
      <c r="E161" s="24"/>
      <c r="F161" s="1"/>
      <c r="G161" s="1"/>
      <c r="H161" s="1"/>
      <c r="I161" s="1"/>
      <c r="J161" s="1"/>
      <c r="K161" s="1"/>
      <c r="L161" s="1"/>
      <c r="M161" s="1"/>
      <c r="N161" s="1"/>
      <c r="O161" s="1"/>
      <c r="P161" s="1"/>
      <c r="Q161" s="28"/>
      <c r="R161" s="28"/>
      <c r="S161" s="28"/>
      <c r="T161" s="28"/>
      <c r="U161" s="28"/>
      <c r="V161" s="28"/>
      <c r="W161" s="28"/>
    </row>
    <row r="162" spans="1:23" ht="15.75" customHeight="1" x14ac:dyDescent="0.25">
      <c r="A162" s="24"/>
      <c r="B162" s="1"/>
      <c r="C162" s="1"/>
      <c r="D162" s="1"/>
      <c r="E162" s="24"/>
      <c r="F162" s="1"/>
      <c r="G162" s="1"/>
      <c r="H162" s="1"/>
      <c r="I162" s="1"/>
      <c r="J162" s="1"/>
      <c r="K162" s="1"/>
      <c r="L162" s="1"/>
      <c r="M162" s="1"/>
      <c r="N162" s="1"/>
      <c r="O162" s="1"/>
      <c r="P162" s="1"/>
      <c r="Q162" s="28"/>
      <c r="R162" s="28"/>
      <c r="S162" s="28"/>
      <c r="T162" s="28"/>
      <c r="U162" s="28"/>
      <c r="V162" s="28"/>
      <c r="W162" s="28"/>
    </row>
    <row r="163" spans="1:23" ht="15.75" customHeight="1" x14ac:dyDescent="0.25">
      <c r="A163" s="24"/>
      <c r="B163" s="1"/>
      <c r="C163" s="1"/>
      <c r="D163" s="1"/>
      <c r="E163" s="24"/>
      <c r="F163" s="1"/>
      <c r="G163" s="1"/>
      <c r="H163" s="1"/>
      <c r="I163" s="1"/>
      <c r="J163" s="1"/>
      <c r="K163" s="1"/>
      <c r="L163" s="1"/>
      <c r="M163" s="1"/>
      <c r="N163" s="1"/>
      <c r="O163" s="1"/>
      <c r="P163" s="1"/>
      <c r="Q163" s="28"/>
      <c r="R163" s="28"/>
      <c r="S163" s="28"/>
      <c r="T163" s="28"/>
      <c r="U163" s="28"/>
      <c r="V163" s="28"/>
      <c r="W163" s="28"/>
    </row>
    <row r="164" spans="1:23" ht="15.75" customHeight="1" x14ac:dyDescent="0.25">
      <c r="A164" s="24"/>
      <c r="B164" s="1"/>
      <c r="C164" s="1"/>
      <c r="D164" s="1"/>
      <c r="E164" s="24"/>
      <c r="F164" s="1"/>
      <c r="G164" s="1"/>
      <c r="H164" s="1"/>
      <c r="I164" s="1"/>
      <c r="J164" s="1"/>
      <c r="K164" s="1"/>
      <c r="L164" s="1"/>
      <c r="M164" s="1"/>
      <c r="N164" s="1"/>
      <c r="O164" s="1"/>
      <c r="P164" s="1"/>
      <c r="Q164" s="28"/>
      <c r="R164" s="28"/>
      <c r="S164" s="28"/>
      <c r="T164" s="28"/>
      <c r="U164" s="28"/>
      <c r="V164" s="28"/>
      <c r="W164" s="28"/>
    </row>
    <row r="165" spans="1:23" ht="15.75" customHeight="1" x14ac:dyDescent="0.25">
      <c r="A165" s="24"/>
      <c r="B165" s="1"/>
      <c r="C165" s="1"/>
      <c r="D165" s="1"/>
      <c r="E165" s="24"/>
      <c r="F165" s="1"/>
      <c r="G165" s="1"/>
      <c r="H165" s="1"/>
      <c r="I165" s="1"/>
      <c r="J165" s="1"/>
      <c r="K165" s="1"/>
      <c r="L165" s="1"/>
      <c r="M165" s="1"/>
      <c r="N165" s="1"/>
      <c r="O165" s="1"/>
      <c r="P165" s="1"/>
      <c r="Q165" s="28"/>
      <c r="R165" s="28"/>
      <c r="S165" s="28"/>
      <c r="T165" s="28"/>
      <c r="U165" s="28"/>
      <c r="V165" s="28"/>
      <c r="W165" s="28"/>
    </row>
    <row r="166" spans="1:23" ht="15.75" customHeight="1" x14ac:dyDescent="0.25">
      <c r="A166" s="24"/>
      <c r="B166" s="1"/>
      <c r="C166" s="1"/>
      <c r="D166" s="1"/>
      <c r="E166" s="24"/>
      <c r="F166" s="1"/>
      <c r="G166" s="1"/>
      <c r="H166" s="1"/>
      <c r="I166" s="1"/>
      <c r="J166" s="1"/>
      <c r="K166" s="1"/>
      <c r="L166" s="1"/>
      <c r="M166" s="1"/>
      <c r="N166" s="1"/>
      <c r="O166" s="1"/>
      <c r="P166" s="1"/>
      <c r="Q166" s="28"/>
      <c r="R166" s="28"/>
      <c r="S166" s="28"/>
      <c r="T166" s="28"/>
      <c r="U166" s="28"/>
      <c r="V166" s="28"/>
      <c r="W166" s="28"/>
    </row>
    <row r="167" spans="1:23" ht="15.75" customHeight="1" x14ac:dyDescent="0.25">
      <c r="A167" s="24"/>
      <c r="B167" s="1"/>
      <c r="C167" s="1"/>
      <c r="D167" s="1"/>
      <c r="E167" s="24"/>
      <c r="F167" s="1"/>
      <c r="G167" s="1"/>
      <c r="H167" s="1"/>
      <c r="I167" s="1"/>
      <c r="J167" s="1"/>
      <c r="K167" s="1"/>
      <c r="L167" s="1"/>
      <c r="M167" s="1"/>
      <c r="N167" s="1"/>
      <c r="O167" s="1"/>
      <c r="P167" s="1"/>
      <c r="Q167" s="28"/>
      <c r="R167" s="28"/>
      <c r="S167" s="28"/>
      <c r="T167" s="28"/>
      <c r="U167" s="28"/>
      <c r="V167" s="28"/>
      <c r="W167" s="28"/>
    </row>
    <row r="168" spans="1:23" ht="15.75" customHeight="1" x14ac:dyDescent="0.25">
      <c r="A168" s="24"/>
      <c r="B168" s="1"/>
      <c r="C168" s="1"/>
      <c r="D168" s="1"/>
      <c r="E168" s="24"/>
      <c r="F168" s="1"/>
      <c r="G168" s="1"/>
      <c r="H168" s="1"/>
      <c r="I168" s="1"/>
      <c r="J168" s="1"/>
      <c r="K168" s="1"/>
      <c r="L168" s="1"/>
      <c r="M168" s="1"/>
      <c r="N168" s="1"/>
      <c r="O168" s="1"/>
      <c r="P168" s="1"/>
      <c r="Q168" s="28"/>
      <c r="R168" s="28"/>
      <c r="S168" s="28"/>
      <c r="T168" s="28"/>
      <c r="U168" s="28"/>
      <c r="V168" s="28"/>
      <c r="W168" s="28"/>
    </row>
    <row r="169" spans="1:23" ht="15.75" customHeight="1" x14ac:dyDescent="0.25">
      <c r="A169" s="24"/>
      <c r="B169" s="1"/>
      <c r="C169" s="1"/>
      <c r="D169" s="1"/>
      <c r="E169" s="24"/>
      <c r="F169" s="1"/>
      <c r="G169" s="1"/>
      <c r="H169" s="1"/>
      <c r="I169" s="1"/>
      <c r="J169" s="1"/>
      <c r="K169" s="1"/>
      <c r="L169" s="1"/>
      <c r="M169" s="1"/>
      <c r="N169" s="1"/>
      <c r="O169" s="1"/>
      <c r="P169" s="1"/>
      <c r="Q169" s="28"/>
      <c r="R169" s="28"/>
      <c r="S169" s="28"/>
      <c r="T169" s="28"/>
      <c r="U169" s="28"/>
      <c r="V169" s="28"/>
      <c r="W169" s="28"/>
    </row>
    <row r="170" spans="1:23" ht="15.75" customHeight="1" x14ac:dyDescent="0.25">
      <c r="A170" s="24"/>
      <c r="B170" s="1"/>
      <c r="C170" s="1"/>
      <c r="D170" s="1"/>
      <c r="E170" s="24"/>
      <c r="F170" s="1"/>
      <c r="G170" s="1"/>
      <c r="H170" s="1"/>
      <c r="I170" s="1"/>
      <c r="J170" s="1"/>
      <c r="K170" s="1"/>
      <c r="L170" s="1"/>
      <c r="M170" s="1"/>
      <c r="N170" s="1"/>
      <c r="O170" s="1"/>
      <c r="P170" s="1"/>
      <c r="Q170" s="28"/>
      <c r="R170" s="28"/>
      <c r="S170" s="28"/>
      <c r="T170" s="28"/>
      <c r="U170" s="28"/>
      <c r="V170" s="28"/>
      <c r="W170" s="28"/>
    </row>
    <row r="171" spans="1:23" ht="15.75" customHeight="1" x14ac:dyDescent="0.25">
      <c r="A171" s="24"/>
      <c r="B171" s="1"/>
      <c r="C171" s="1"/>
      <c r="D171" s="1"/>
      <c r="E171" s="24"/>
      <c r="F171" s="1"/>
      <c r="G171" s="1"/>
      <c r="H171" s="1"/>
      <c r="I171" s="1"/>
      <c r="J171" s="1"/>
      <c r="K171" s="1"/>
      <c r="L171" s="1"/>
      <c r="M171" s="1"/>
      <c r="N171" s="1"/>
      <c r="O171" s="1"/>
      <c r="P171" s="1"/>
      <c r="Q171" s="28"/>
      <c r="R171" s="28"/>
      <c r="S171" s="28"/>
      <c r="T171" s="28"/>
      <c r="U171" s="28"/>
      <c r="V171" s="28"/>
      <c r="W171" s="28"/>
    </row>
    <row r="172" spans="1:23" ht="15.75" customHeight="1" x14ac:dyDescent="0.25">
      <c r="A172" s="24"/>
      <c r="B172" s="1"/>
      <c r="C172" s="1"/>
      <c r="D172" s="1"/>
      <c r="E172" s="24"/>
      <c r="F172" s="1"/>
      <c r="G172" s="1"/>
      <c r="H172" s="1"/>
      <c r="I172" s="1"/>
      <c r="J172" s="1"/>
      <c r="K172" s="1"/>
      <c r="L172" s="1"/>
      <c r="M172" s="1"/>
      <c r="N172" s="1"/>
      <c r="O172" s="1"/>
      <c r="P172" s="1"/>
      <c r="Q172" s="28"/>
      <c r="R172" s="28"/>
      <c r="S172" s="28"/>
      <c r="T172" s="28"/>
      <c r="U172" s="28"/>
      <c r="V172" s="28"/>
      <c r="W172" s="28"/>
    </row>
    <row r="173" spans="1:23" ht="15.75" customHeight="1" x14ac:dyDescent="0.25">
      <c r="A173" s="24"/>
      <c r="B173" s="1"/>
      <c r="C173" s="1"/>
      <c r="D173" s="1"/>
      <c r="E173" s="24"/>
      <c r="F173" s="1"/>
      <c r="G173" s="1"/>
      <c r="H173" s="1"/>
      <c r="I173" s="1"/>
      <c r="J173" s="1"/>
      <c r="K173" s="1"/>
      <c r="L173" s="1"/>
      <c r="M173" s="1"/>
      <c r="N173" s="1"/>
      <c r="O173" s="1"/>
      <c r="P173" s="1"/>
      <c r="Q173" s="28"/>
      <c r="R173" s="28"/>
      <c r="S173" s="28"/>
      <c r="T173" s="28"/>
      <c r="U173" s="28"/>
      <c r="V173" s="28"/>
      <c r="W173" s="28"/>
    </row>
    <row r="174" spans="1:23" ht="15.75" customHeight="1" x14ac:dyDescent="0.25">
      <c r="A174" s="24"/>
      <c r="B174" s="1"/>
      <c r="C174" s="1"/>
      <c r="D174" s="1"/>
      <c r="E174" s="24"/>
      <c r="F174" s="1"/>
      <c r="G174" s="1"/>
      <c r="H174" s="1"/>
      <c r="I174" s="1"/>
      <c r="J174" s="1"/>
      <c r="K174" s="1"/>
      <c r="L174" s="1"/>
      <c r="M174" s="1"/>
      <c r="N174" s="1"/>
      <c r="O174" s="1"/>
      <c r="P174" s="1"/>
      <c r="Q174" s="28"/>
      <c r="R174" s="28"/>
      <c r="S174" s="28"/>
      <c r="T174" s="28"/>
      <c r="U174" s="28"/>
      <c r="V174" s="28"/>
      <c r="W174" s="28"/>
    </row>
    <row r="175" spans="1:23" ht="15.75" customHeight="1" x14ac:dyDescent="0.25">
      <c r="A175" s="24"/>
      <c r="B175" s="1"/>
      <c r="C175" s="1"/>
      <c r="D175" s="1"/>
      <c r="E175" s="24"/>
      <c r="F175" s="1"/>
      <c r="G175" s="1"/>
      <c r="H175" s="1"/>
      <c r="I175" s="1"/>
      <c r="J175" s="1"/>
      <c r="K175" s="1"/>
      <c r="L175" s="1"/>
      <c r="M175" s="1"/>
      <c r="N175" s="1"/>
      <c r="O175" s="1"/>
      <c r="P175" s="1"/>
      <c r="Q175" s="28"/>
      <c r="R175" s="28"/>
      <c r="S175" s="28"/>
      <c r="T175" s="28"/>
      <c r="U175" s="28"/>
      <c r="V175" s="28"/>
      <c r="W175" s="28"/>
    </row>
    <row r="176" spans="1:23" ht="15.75" customHeight="1" x14ac:dyDescent="0.25">
      <c r="A176" s="24"/>
      <c r="B176" s="1"/>
      <c r="C176" s="1"/>
      <c r="D176" s="1"/>
      <c r="E176" s="24"/>
      <c r="F176" s="1"/>
      <c r="G176" s="1"/>
      <c r="H176" s="1"/>
      <c r="I176" s="1"/>
      <c r="J176" s="1"/>
      <c r="K176" s="1"/>
      <c r="L176" s="1"/>
      <c r="M176" s="1"/>
      <c r="N176" s="1"/>
      <c r="O176" s="1"/>
      <c r="P176" s="1"/>
      <c r="Q176" s="28"/>
      <c r="R176" s="28"/>
      <c r="S176" s="28"/>
      <c r="T176" s="28"/>
      <c r="U176" s="28"/>
      <c r="V176" s="28"/>
      <c r="W176" s="28"/>
    </row>
    <row r="177" spans="1:23" ht="15.75" customHeight="1" x14ac:dyDescent="0.25">
      <c r="A177" s="24"/>
      <c r="B177" s="1"/>
      <c r="C177" s="1"/>
      <c r="D177" s="1"/>
      <c r="E177" s="24"/>
      <c r="F177" s="1"/>
      <c r="G177" s="1"/>
      <c r="H177" s="1"/>
      <c r="I177" s="1"/>
      <c r="J177" s="1"/>
      <c r="K177" s="1"/>
      <c r="L177" s="1"/>
      <c r="M177" s="1"/>
      <c r="N177" s="1"/>
      <c r="O177" s="1"/>
      <c r="P177" s="1"/>
      <c r="Q177" s="28"/>
      <c r="R177" s="28"/>
      <c r="S177" s="28"/>
      <c r="T177" s="28"/>
      <c r="U177" s="28"/>
      <c r="V177" s="28"/>
      <c r="W177" s="28"/>
    </row>
    <row r="178" spans="1:23" ht="15.75" customHeight="1" x14ac:dyDescent="0.25">
      <c r="A178" s="24"/>
      <c r="B178" s="1"/>
      <c r="C178" s="1"/>
      <c r="D178" s="1"/>
      <c r="E178" s="24"/>
      <c r="F178" s="1"/>
      <c r="G178" s="1"/>
      <c r="H178" s="1"/>
      <c r="I178" s="1"/>
      <c r="J178" s="1"/>
      <c r="K178" s="1"/>
      <c r="L178" s="1"/>
      <c r="M178" s="1"/>
      <c r="N178" s="1"/>
      <c r="O178" s="1"/>
      <c r="P178" s="1"/>
      <c r="Q178" s="28"/>
      <c r="R178" s="28"/>
      <c r="S178" s="28"/>
      <c r="T178" s="28"/>
      <c r="U178" s="28"/>
      <c r="V178" s="28"/>
      <c r="W178" s="28"/>
    </row>
    <row r="179" spans="1:23" ht="15.75" customHeight="1" x14ac:dyDescent="0.25">
      <c r="A179" s="24"/>
      <c r="B179" s="1"/>
      <c r="C179" s="1"/>
      <c r="D179" s="1"/>
      <c r="E179" s="24"/>
      <c r="F179" s="1"/>
      <c r="G179" s="1"/>
      <c r="H179" s="1"/>
      <c r="I179" s="1"/>
      <c r="J179" s="1"/>
      <c r="K179" s="1"/>
      <c r="L179" s="1"/>
      <c r="M179" s="1"/>
      <c r="N179" s="1"/>
      <c r="O179" s="1"/>
      <c r="P179" s="1"/>
      <c r="Q179" s="28"/>
      <c r="R179" s="28"/>
      <c r="S179" s="28"/>
      <c r="T179" s="28"/>
      <c r="U179" s="28"/>
      <c r="V179" s="28"/>
      <c r="W179" s="28"/>
    </row>
    <row r="180" spans="1:23" ht="15.75" customHeight="1" x14ac:dyDescent="0.25">
      <c r="A180" s="24"/>
      <c r="B180" s="1"/>
      <c r="C180" s="1"/>
      <c r="D180" s="1"/>
      <c r="E180" s="24"/>
      <c r="F180" s="1"/>
      <c r="G180" s="1"/>
      <c r="H180" s="1"/>
      <c r="I180" s="1"/>
      <c r="J180" s="1"/>
      <c r="K180" s="1"/>
      <c r="L180" s="1"/>
      <c r="M180" s="1"/>
      <c r="N180" s="1"/>
      <c r="O180" s="1"/>
      <c r="P180" s="1"/>
      <c r="Q180" s="28"/>
      <c r="R180" s="28"/>
      <c r="S180" s="28"/>
      <c r="T180" s="28"/>
      <c r="U180" s="28"/>
      <c r="V180" s="28"/>
      <c r="W180" s="28"/>
    </row>
    <row r="181" spans="1:23" ht="15.75" customHeight="1" x14ac:dyDescent="0.25">
      <c r="A181" s="24"/>
      <c r="B181" s="1"/>
      <c r="C181" s="1"/>
      <c r="D181" s="1"/>
      <c r="E181" s="24"/>
      <c r="F181" s="1"/>
      <c r="G181" s="1"/>
      <c r="H181" s="1"/>
      <c r="I181" s="1"/>
      <c r="J181" s="1"/>
      <c r="K181" s="1"/>
      <c r="L181" s="1"/>
      <c r="M181" s="1"/>
      <c r="N181" s="1"/>
      <c r="O181" s="1"/>
      <c r="P181" s="1"/>
      <c r="Q181" s="28"/>
      <c r="R181" s="28"/>
      <c r="S181" s="28"/>
      <c r="T181" s="28"/>
      <c r="U181" s="28"/>
      <c r="V181" s="28"/>
      <c r="W181" s="28"/>
    </row>
    <row r="182" spans="1:23" ht="15.75" customHeight="1" x14ac:dyDescent="0.25">
      <c r="A182" s="24"/>
      <c r="B182" s="1"/>
      <c r="C182" s="1"/>
      <c r="D182" s="1"/>
      <c r="E182" s="24"/>
      <c r="F182" s="1"/>
      <c r="G182" s="1"/>
      <c r="H182" s="1"/>
      <c r="I182" s="1"/>
      <c r="J182" s="1"/>
      <c r="K182" s="1"/>
      <c r="L182" s="1"/>
      <c r="M182" s="1"/>
      <c r="N182" s="1"/>
      <c r="O182" s="1"/>
      <c r="P182" s="1"/>
      <c r="Q182" s="28"/>
      <c r="R182" s="28"/>
      <c r="S182" s="28"/>
      <c r="T182" s="28"/>
      <c r="U182" s="28"/>
      <c r="V182" s="28"/>
      <c r="W182" s="28"/>
    </row>
    <row r="183" spans="1:23" ht="15.75" customHeight="1" x14ac:dyDescent="0.25">
      <c r="A183" s="24"/>
      <c r="B183" s="1"/>
      <c r="C183" s="1"/>
      <c r="D183" s="1"/>
      <c r="E183" s="24"/>
      <c r="F183" s="1"/>
      <c r="G183" s="1"/>
      <c r="H183" s="1"/>
      <c r="I183" s="1"/>
      <c r="J183" s="1"/>
      <c r="K183" s="1"/>
      <c r="L183" s="1"/>
      <c r="M183" s="1"/>
      <c r="N183" s="1"/>
      <c r="O183" s="1"/>
      <c r="P183" s="1"/>
      <c r="Q183" s="28"/>
      <c r="R183" s="28"/>
      <c r="S183" s="28"/>
      <c r="T183" s="28"/>
      <c r="U183" s="28"/>
      <c r="V183" s="28"/>
      <c r="W183" s="28"/>
    </row>
    <row r="184" spans="1:23" ht="15.75" customHeight="1" x14ac:dyDescent="0.25">
      <c r="A184" s="24"/>
      <c r="B184" s="1"/>
      <c r="C184" s="1"/>
      <c r="D184" s="1"/>
      <c r="E184" s="24"/>
      <c r="F184" s="1"/>
      <c r="G184" s="1"/>
      <c r="H184" s="1"/>
      <c r="I184" s="1"/>
      <c r="J184" s="1"/>
      <c r="K184" s="1"/>
      <c r="L184" s="1"/>
      <c r="M184" s="1"/>
      <c r="N184" s="1"/>
      <c r="O184" s="1"/>
      <c r="P184" s="1"/>
      <c r="Q184" s="28"/>
      <c r="R184" s="28"/>
      <c r="S184" s="28"/>
      <c r="T184" s="28"/>
      <c r="U184" s="28"/>
      <c r="V184" s="28"/>
      <c r="W184" s="28"/>
    </row>
    <row r="185" spans="1:23" ht="15.75" customHeight="1" x14ac:dyDescent="0.25">
      <c r="A185" s="24"/>
      <c r="B185" s="1"/>
      <c r="C185" s="1"/>
      <c r="D185" s="1"/>
      <c r="E185" s="24"/>
      <c r="F185" s="1"/>
      <c r="G185" s="1"/>
      <c r="H185" s="1"/>
      <c r="I185" s="1"/>
      <c r="J185" s="1"/>
      <c r="K185" s="1"/>
      <c r="L185" s="1"/>
      <c r="M185" s="1"/>
      <c r="N185" s="1"/>
      <c r="O185" s="1"/>
      <c r="P185" s="1"/>
      <c r="Q185" s="28"/>
      <c r="R185" s="28"/>
      <c r="S185" s="28"/>
      <c r="T185" s="28"/>
      <c r="U185" s="28"/>
      <c r="V185" s="28"/>
      <c r="W185" s="28"/>
    </row>
    <row r="186" spans="1:23" ht="15.75" customHeight="1" x14ac:dyDescent="0.25">
      <c r="A186" s="24"/>
      <c r="B186" s="1"/>
      <c r="C186" s="1"/>
      <c r="D186" s="1"/>
      <c r="E186" s="24"/>
      <c r="F186" s="1"/>
      <c r="G186" s="1"/>
      <c r="H186" s="1"/>
      <c r="I186" s="1"/>
      <c r="J186" s="1"/>
      <c r="K186" s="1"/>
      <c r="L186" s="1"/>
      <c r="M186" s="1"/>
      <c r="N186" s="1"/>
      <c r="O186" s="1"/>
      <c r="P186" s="1"/>
      <c r="Q186" s="28"/>
      <c r="R186" s="28"/>
      <c r="S186" s="28"/>
      <c r="T186" s="28"/>
      <c r="U186" s="28"/>
      <c r="V186" s="28"/>
      <c r="W186" s="28"/>
    </row>
    <row r="187" spans="1:23" ht="15.75" customHeight="1" x14ac:dyDescent="0.25">
      <c r="A187" s="24"/>
      <c r="B187" s="1"/>
      <c r="C187" s="1"/>
      <c r="D187" s="1"/>
      <c r="E187" s="24"/>
      <c r="F187" s="1"/>
      <c r="G187" s="1"/>
      <c r="H187" s="1"/>
      <c r="I187" s="1"/>
      <c r="J187" s="1"/>
      <c r="K187" s="1"/>
      <c r="L187" s="1"/>
      <c r="M187" s="1"/>
      <c r="N187" s="1"/>
      <c r="O187" s="1"/>
      <c r="P187" s="1"/>
      <c r="Q187" s="28"/>
      <c r="R187" s="28"/>
      <c r="S187" s="28"/>
      <c r="T187" s="28"/>
      <c r="U187" s="28"/>
      <c r="V187" s="28"/>
      <c r="W187" s="28"/>
    </row>
    <row r="188" spans="1:23" ht="15.75" customHeight="1" x14ac:dyDescent="0.25">
      <c r="A188" s="24"/>
      <c r="B188" s="1"/>
      <c r="C188" s="1"/>
      <c r="D188" s="1"/>
      <c r="E188" s="24"/>
      <c r="F188" s="1"/>
      <c r="G188" s="1"/>
      <c r="H188" s="1"/>
      <c r="I188" s="1"/>
      <c r="J188" s="1"/>
      <c r="K188" s="1"/>
      <c r="L188" s="1"/>
      <c r="M188" s="1"/>
      <c r="N188" s="1"/>
      <c r="O188" s="1"/>
      <c r="P188" s="1"/>
      <c r="Q188" s="28"/>
      <c r="R188" s="28"/>
      <c r="S188" s="28"/>
      <c r="T188" s="28"/>
      <c r="U188" s="28"/>
      <c r="V188" s="28"/>
      <c r="W188" s="28"/>
    </row>
    <row r="189" spans="1:23" ht="15.75" customHeight="1" x14ac:dyDescent="0.25">
      <c r="A189" s="24"/>
      <c r="B189" s="1"/>
      <c r="C189" s="1"/>
      <c r="D189" s="1"/>
      <c r="E189" s="24"/>
      <c r="F189" s="1"/>
      <c r="G189" s="1"/>
      <c r="H189" s="1"/>
      <c r="I189" s="1"/>
      <c r="J189" s="1"/>
      <c r="K189" s="1"/>
      <c r="L189" s="1"/>
      <c r="M189" s="1"/>
      <c r="N189" s="1"/>
      <c r="O189" s="1"/>
      <c r="P189" s="1"/>
      <c r="Q189" s="28"/>
      <c r="R189" s="28"/>
      <c r="S189" s="28"/>
      <c r="T189" s="28"/>
      <c r="U189" s="28"/>
      <c r="V189" s="28"/>
      <c r="W189" s="28"/>
    </row>
    <row r="190" spans="1:23" ht="15.75" customHeight="1" x14ac:dyDescent="0.25">
      <c r="A190" s="24"/>
      <c r="B190" s="1"/>
      <c r="C190" s="1"/>
      <c r="D190" s="1"/>
      <c r="E190" s="24"/>
      <c r="F190" s="1"/>
      <c r="G190" s="1"/>
      <c r="H190" s="1"/>
      <c r="I190" s="1"/>
      <c r="J190" s="1"/>
      <c r="K190" s="1"/>
      <c r="L190" s="1"/>
      <c r="M190" s="1"/>
      <c r="N190" s="1"/>
      <c r="O190" s="1"/>
      <c r="P190" s="1"/>
      <c r="Q190" s="28"/>
      <c r="R190" s="28"/>
      <c r="S190" s="28"/>
      <c r="T190" s="28"/>
      <c r="U190" s="28"/>
      <c r="V190" s="28"/>
      <c r="W190" s="28"/>
    </row>
    <row r="191" spans="1:23" ht="15.75" customHeight="1" x14ac:dyDescent="0.25">
      <c r="A191" s="24"/>
      <c r="B191" s="1"/>
      <c r="C191" s="1"/>
      <c r="D191" s="1"/>
      <c r="E191" s="24"/>
      <c r="F191" s="1"/>
      <c r="G191" s="1"/>
      <c r="H191" s="1"/>
      <c r="I191" s="1"/>
      <c r="J191" s="1"/>
      <c r="K191" s="1"/>
      <c r="L191" s="1"/>
      <c r="M191" s="1"/>
      <c r="N191" s="1"/>
      <c r="O191" s="1"/>
      <c r="P191" s="1"/>
      <c r="Q191" s="28"/>
      <c r="R191" s="28"/>
      <c r="S191" s="28"/>
      <c r="T191" s="28"/>
      <c r="U191" s="28"/>
      <c r="V191" s="28"/>
      <c r="W191" s="28"/>
    </row>
    <row r="192" spans="1:23" ht="15.75" customHeight="1" x14ac:dyDescent="0.25">
      <c r="A192" s="24"/>
      <c r="B192" s="1"/>
      <c r="C192" s="1"/>
      <c r="D192" s="1"/>
      <c r="E192" s="24"/>
      <c r="F192" s="1"/>
      <c r="G192" s="1"/>
      <c r="H192" s="1"/>
      <c r="I192" s="1"/>
      <c r="J192" s="1"/>
      <c r="K192" s="1"/>
      <c r="L192" s="1"/>
      <c r="M192" s="1"/>
      <c r="N192" s="1"/>
      <c r="O192" s="1"/>
      <c r="P192" s="1"/>
      <c r="Q192" s="28"/>
      <c r="R192" s="28"/>
      <c r="S192" s="28"/>
      <c r="T192" s="28"/>
      <c r="U192" s="28"/>
      <c r="V192" s="28"/>
      <c r="W192" s="28"/>
    </row>
    <row r="193" spans="1:23" ht="15.75" customHeight="1" x14ac:dyDescent="0.25">
      <c r="A193" s="24"/>
      <c r="B193" s="1"/>
      <c r="C193" s="1"/>
      <c r="D193" s="1"/>
      <c r="E193" s="24"/>
      <c r="F193" s="1"/>
      <c r="G193" s="1"/>
      <c r="H193" s="1"/>
      <c r="I193" s="1"/>
      <c r="J193" s="1"/>
      <c r="K193" s="1"/>
      <c r="L193" s="1"/>
      <c r="M193" s="1"/>
      <c r="N193" s="1"/>
      <c r="O193" s="1"/>
      <c r="P193" s="1"/>
      <c r="Q193" s="28"/>
      <c r="R193" s="28"/>
      <c r="S193" s="28"/>
      <c r="T193" s="28"/>
      <c r="U193" s="28"/>
      <c r="V193" s="28"/>
      <c r="W193" s="28"/>
    </row>
    <row r="194" spans="1:23" ht="15.75" customHeight="1" x14ac:dyDescent="0.25">
      <c r="A194" s="24"/>
      <c r="B194" s="1"/>
      <c r="C194" s="1"/>
      <c r="D194" s="1"/>
      <c r="E194" s="24"/>
      <c r="F194" s="1"/>
      <c r="G194" s="1"/>
      <c r="H194" s="1"/>
      <c r="I194" s="1"/>
      <c r="J194" s="1"/>
      <c r="K194" s="1"/>
      <c r="L194" s="1"/>
      <c r="M194" s="1"/>
      <c r="N194" s="1"/>
      <c r="O194" s="1"/>
      <c r="P194" s="1"/>
      <c r="Q194" s="28"/>
      <c r="R194" s="28"/>
      <c r="S194" s="28"/>
      <c r="T194" s="28"/>
      <c r="U194" s="28"/>
      <c r="V194" s="28"/>
      <c r="W194" s="28"/>
    </row>
    <row r="195" spans="1:23" ht="15.75" customHeight="1" x14ac:dyDescent="0.25">
      <c r="A195" s="24"/>
      <c r="B195" s="1"/>
      <c r="C195" s="1"/>
      <c r="D195" s="1"/>
      <c r="E195" s="24"/>
      <c r="F195" s="1"/>
      <c r="G195" s="1"/>
      <c r="H195" s="1"/>
      <c r="I195" s="1"/>
      <c r="J195" s="1"/>
      <c r="K195" s="1"/>
      <c r="L195" s="1"/>
      <c r="M195" s="1"/>
      <c r="N195" s="1"/>
      <c r="O195" s="1"/>
      <c r="P195" s="1"/>
      <c r="Q195" s="28"/>
      <c r="R195" s="28"/>
      <c r="S195" s="28"/>
      <c r="T195" s="28"/>
      <c r="U195" s="28"/>
      <c r="V195" s="28"/>
      <c r="W195" s="28"/>
    </row>
    <row r="196" spans="1:23" ht="15.75" customHeight="1" x14ac:dyDescent="0.25">
      <c r="A196" s="24"/>
      <c r="B196" s="1"/>
      <c r="C196" s="1"/>
      <c r="D196" s="1"/>
      <c r="E196" s="24"/>
      <c r="F196" s="1"/>
      <c r="G196" s="1"/>
      <c r="H196" s="1"/>
      <c r="I196" s="1"/>
      <c r="J196" s="1"/>
      <c r="K196" s="1"/>
      <c r="L196" s="1"/>
      <c r="M196" s="1"/>
      <c r="N196" s="1"/>
      <c r="O196" s="1"/>
      <c r="P196" s="1"/>
      <c r="Q196" s="28"/>
      <c r="R196" s="28"/>
      <c r="S196" s="28"/>
      <c r="T196" s="28"/>
      <c r="U196" s="28"/>
      <c r="V196" s="28"/>
      <c r="W196" s="28"/>
    </row>
    <row r="197" spans="1:23" ht="15.75" customHeight="1" x14ac:dyDescent="0.25">
      <c r="A197" s="24"/>
      <c r="B197" s="1"/>
      <c r="C197" s="1"/>
      <c r="D197" s="1"/>
      <c r="E197" s="24"/>
      <c r="F197" s="1"/>
      <c r="G197" s="1"/>
      <c r="H197" s="1"/>
      <c r="I197" s="1"/>
      <c r="J197" s="1"/>
      <c r="K197" s="1"/>
      <c r="L197" s="1"/>
      <c r="M197" s="1"/>
      <c r="N197" s="1"/>
      <c r="O197" s="1"/>
      <c r="P197" s="1"/>
      <c r="Q197" s="28"/>
      <c r="R197" s="28"/>
      <c r="S197" s="28"/>
      <c r="T197" s="28"/>
      <c r="U197" s="28"/>
      <c r="V197" s="28"/>
      <c r="W197" s="28"/>
    </row>
    <row r="198" spans="1:23" ht="15.75" customHeight="1" x14ac:dyDescent="0.25">
      <c r="A198" s="24"/>
      <c r="B198" s="1"/>
      <c r="C198" s="1"/>
      <c r="D198" s="1"/>
      <c r="E198" s="24"/>
      <c r="F198" s="1"/>
      <c r="G198" s="1"/>
      <c r="H198" s="1"/>
      <c r="I198" s="1"/>
      <c r="J198" s="1"/>
      <c r="K198" s="1"/>
      <c r="L198" s="1"/>
      <c r="M198" s="1"/>
      <c r="N198" s="1"/>
      <c r="O198" s="1"/>
      <c r="P198" s="1"/>
      <c r="Q198" s="28"/>
      <c r="R198" s="28"/>
      <c r="S198" s="28"/>
      <c r="T198" s="28"/>
      <c r="U198" s="28"/>
      <c r="V198" s="28"/>
      <c r="W198" s="28"/>
    </row>
    <row r="199" spans="1:23" ht="15.75" customHeight="1" x14ac:dyDescent="0.25">
      <c r="A199" s="24"/>
      <c r="B199" s="1"/>
      <c r="C199" s="1"/>
      <c r="D199" s="1"/>
      <c r="E199" s="24"/>
      <c r="F199" s="1"/>
      <c r="G199" s="1"/>
      <c r="H199" s="1"/>
      <c r="I199" s="1"/>
      <c r="J199" s="1"/>
      <c r="K199" s="1"/>
      <c r="L199" s="1"/>
      <c r="M199" s="1"/>
      <c r="N199" s="1"/>
      <c r="O199" s="1"/>
      <c r="P199" s="1"/>
      <c r="Q199" s="28"/>
      <c r="R199" s="28"/>
      <c r="S199" s="28"/>
      <c r="T199" s="28"/>
      <c r="U199" s="28"/>
      <c r="V199" s="28"/>
      <c r="W199" s="28"/>
    </row>
    <row r="200" spans="1:23" ht="15.75" customHeight="1" x14ac:dyDescent="0.25">
      <c r="A200" s="24"/>
      <c r="B200" s="1"/>
      <c r="C200" s="1"/>
      <c r="D200" s="1"/>
      <c r="E200" s="24"/>
      <c r="F200" s="1"/>
      <c r="G200" s="1"/>
      <c r="H200" s="1"/>
      <c r="I200" s="1"/>
      <c r="J200" s="1"/>
      <c r="K200" s="1"/>
      <c r="L200" s="1"/>
      <c r="M200" s="1"/>
      <c r="N200" s="1"/>
      <c r="O200" s="1"/>
      <c r="P200" s="1"/>
      <c r="Q200" s="28"/>
      <c r="R200" s="28"/>
      <c r="S200" s="28"/>
      <c r="T200" s="28"/>
      <c r="U200" s="28"/>
      <c r="V200" s="28"/>
      <c r="W200" s="28"/>
    </row>
    <row r="201" spans="1:23" ht="15.75" customHeight="1" x14ac:dyDescent="0.25">
      <c r="A201" s="24"/>
      <c r="B201" s="1"/>
      <c r="C201" s="1"/>
      <c r="D201" s="1"/>
      <c r="E201" s="24"/>
      <c r="F201" s="1"/>
      <c r="G201" s="1"/>
      <c r="H201" s="1"/>
      <c r="I201" s="1"/>
      <c r="J201" s="1"/>
      <c r="K201" s="1"/>
      <c r="L201" s="1"/>
      <c r="M201" s="1"/>
      <c r="N201" s="1"/>
      <c r="O201" s="1"/>
      <c r="P201" s="1"/>
      <c r="Q201" s="28"/>
      <c r="R201" s="28"/>
      <c r="S201" s="28"/>
      <c r="T201" s="28"/>
      <c r="U201" s="28"/>
      <c r="V201" s="28"/>
      <c r="W201" s="28"/>
    </row>
    <row r="202" spans="1:23" ht="15.75" customHeight="1" x14ac:dyDescent="0.25">
      <c r="A202" s="24"/>
      <c r="B202" s="1"/>
      <c r="C202" s="1"/>
      <c r="D202" s="1"/>
      <c r="E202" s="24"/>
      <c r="F202" s="1"/>
      <c r="G202" s="1"/>
      <c r="H202" s="1"/>
      <c r="I202" s="1"/>
      <c r="J202" s="1"/>
      <c r="K202" s="1"/>
      <c r="L202" s="1"/>
      <c r="M202" s="1"/>
      <c r="N202" s="1"/>
      <c r="O202" s="1"/>
      <c r="P202" s="1"/>
      <c r="Q202" s="28"/>
      <c r="R202" s="28"/>
      <c r="S202" s="28"/>
      <c r="T202" s="28"/>
      <c r="U202" s="28"/>
      <c r="V202" s="28"/>
      <c r="W202" s="28"/>
    </row>
    <row r="203" spans="1:23" ht="15.75" customHeight="1" x14ac:dyDescent="0.25">
      <c r="A203" s="24"/>
      <c r="B203" s="1"/>
      <c r="C203" s="1"/>
      <c r="D203" s="1"/>
      <c r="E203" s="24"/>
      <c r="F203" s="1"/>
      <c r="G203" s="1"/>
      <c r="H203" s="1"/>
      <c r="I203" s="1"/>
      <c r="J203" s="1"/>
      <c r="K203" s="1"/>
      <c r="L203" s="1"/>
      <c r="M203" s="1"/>
      <c r="N203" s="1"/>
      <c r="O203" s="1"/>
      <c r="P203" s="1"/>
      <c r="Q203" s="28"/>
      <c r="R203" s="28"/>
      <c r="S203" s="28"/>
      <c r="T203" s="28"/>
      <c r="U203" s="28"/>
      <c r="V203" s="28"/>
      <c r="W203" s="28"/>
    </row>
    <row r="204" spans="1:23" ht="15.75" customHeight="1" x14ac:dyDescent="0.25">
      <c r="A204" s="24"/>
      <c r="B204" s="1"/>
      <c r="C204" s="1"/>
      <c r="D204" s="1"/>
      <c r="E204" s="24"/>
      <c r="F204" s="1"/>
      <c r="G204" s="1"/>
      <c r="H204" s="1"/>
      <c r="I204" s="1"/>
      <c r="J204" s="1"/>
      <c r="K204" s="1"/>
      <c r="L204" s="1"/>
      <c r="M204" s="1"/>
      <c r="N204" s="1"/>
      <c r="O204" s="1"/>
      <c r="P204" s="1"/>
      <c r="Q204" s="28"/>
      <c r="R204" s="28"/>
      <c r="S204" s="28"/>
      <c r="T204" s="28"/>
      <c r="U204" s="28"/>
      <c r="V204" s="28"/>
      <c r="W204" s="28"/>
    </row>
    <row r="205" spans="1:23" ht="15.75" customHeight="1" x14ac:dyDescent="0.25">
      <c r="A205" s="24"/>
      <c r="B205" s="1"/>
      <c r="C205" s="1"/>
      <c r="D205" s="1"/>
      <c r="E205" s="24"/>
      <c r="F205" s="1"/>
      <c r="G205" s="1"/>
      <c r="H205" s="1"/>
      <c r="I205" s="1"/>
      <c r="J205" s="1"/>
      <c r="K205" s="1"/>
      <c r="L205" s="1"/>
      <c r="M205" s="1"/>
      <c r="N205" s="1"/>
      <c r="O205" s="1"/>
      <c r="P205" s="1"/>
      <c r="Q205" s="28"/>
      <c r="R205" s="28"/>
      <c r="S205" s="28"/>
      <c r="T205" s="28"/>
      <c r="U205" s="28"/>
      <c r="V205" s="28"/>
      <c r="W205" s="28"/>
    </row>
    <row r="206" spans="1:23" ht="15.75" customHeight="1" x14ac:dyDescent="0.25">
      <c r="A206" s="24"/>
      <c r="B206" s="1"/>
      <c r="C206" s="1"/>
      <c r="D206" s="1"/>
      <c r="E206" s="24"/>
      <c r="F206" s="1"/>
      <c r="G206" s="1"/>
      <c r="H206" s="1"/>
      <c r="I206" s="1"/>
      <c r="J206" s="1"/>
      <c r="K206" s="1"/>
      <c r="L206" s="1"/>
      <c r="M206" s="1"/>
      <c r="N206" s="1"/>
      <c r="O206" s="1"/>
      <c r="P206" s="1"/>
      <c r="Q206" s="28"/>
      <c r="R206" s="28"/>
      <c r="S206" s="28"/>
      <c r="T206" s="28"/>
      <c r="U206" s="28"/>
      <c r="V206" s="28"/>
      <c r="W206" s="28"/>
    </row>
    <row r="207" spans="1:23" ht="15.75" customHeight="1" x14ac:dyDescent="0.25">
      <c r="A207" s="24"/>
      <c r="B207" s="1"/>
      <c r="C207" s="1"/>
      <c r="D207" s="1"/>
      <c r="E207" s="24"/>
      <c r="F207" s="1"/>
      <c r="G207" s="1"/>
      <c r="H207" s="1"/>
      <c r="I207" s="1"/>
      <c r="J207" s="1"/>
      <c r="K207" s="1"/>
      <c r="L207" s="1"/>
      <c r="M207" s="1"/>
      <c r="N207" s="1"/>
      <c r="O207" s="1"/>
      <c r="P207" s="1"/>
      <c r="Q207" s="28"/>
      <c r="R207" s="28"/>
      <c r="S207" s="28"/>
      <c r="T207" s="28"/>
      <c r="U207" s="28"/>
      <c r="V207" s="28"/>
      <c r="W207" s="28"/>
    </row>
    <row r="208" spans="1:23" ht="15.75" customHeight="1" x14ac:dyDescent="0.25">
      <c r="A208" s="24"/>
      <c r="B208" s="1"/>
      <c r="C208" s="1"/>
      <c r="D208" s="1"/>
      <c r="E208" s="24"/>
      <c r="F208" s="1"/>
      <c r="G208" s="1"/>
      <c r="H208" s="1"/>
      <c r="I208" s="1"/>
      <c r="J208" s="1"/>
      <c r="K208" s="1"/>
      <c r="L208" s="1"/>
      <c r="M208" s="1"/>
      <c r="N208" s="1"/>
      <c r="O208" s="1"/>
      <c r="P208" s="1"/>
      <c r="Q208" s="28"/>
      <c r="R208" s="28"/>
      <c r="S208" s="28"/>
      <c r="T208" s="28"/>
      <c r="U208" s="28"/>
      <c r="V208" s="28"/>
      <c r="W208" s="28"/>
    </row>
    <row r="209" spans="1:23" ht="15.75" customHeight="1" x14ac:dyDescent="0.25">
      <c r="A209" s="24"/>
      <c r="B209" s="1"/>
      <c r="C209" s="1"/>
      <c r="D209" s="1"/>
      <c r="E209" s="24"/>
      <c r="F209" s="1"/>
      <c r="G209" s="1"/>
      <c r="H209" s="1"/>
      <c r="I209" s="1"/>
      <c r="J209" s="1"/>
      <c r="K209" s="1"/>
      <c r="L209" s="1"/>
      <c r="M209" s="1"/>
      <c r="N209" s="1"/>
      <c r="O209" s="1"/>
      <c r="P209" s="1"/>
      <c r="Q209" s="28"/>
      <c r="R209" s="28"/>
      <c r="S209" s="28"/>
      <c r="T209" s="28"/>
      <c r="U209" s="28"/>
      <c r="V209" s="28"/>
      <c r="W209" s="28"/>
    </row>
    <row r="210" spans="1:23" ht="15.75" customHeight="1" x14ac:dyDescent="0.25">
      <c r="A210" s="24"/>
      <c r="B210" s="1"/>
      <c r="C210" s="1"/>
      <c r="D210" s="1"/>
      <c r="E210" s="24"/>
      <c r="F210" s="1"/>
      <c r="G210" s="1"/>
      <c r="H210" s="1"/>
      <c r="I210" s="1"/>
      <c r="J210" s="1"/>
      <c r="K210" s="1"/>
      <c r="L210" s="1"/>
      <c r="M210" s="1"/>
      <c r="N210" s="1"/>
      <c r="O210" s="1"/>
      <c r="P210" s="1"/>
      <c r="Q210" s="28"/>
      <c r="R210" s="28"/>
      <c r="S210" s="28"/>
      <c r="T210" s="28"/>
      <c r="U210" s="28"/>
      <c r="V210" s="28"/>
      <c r="W210" s="28"/>
    </row>
    <row r="211" spans="1:23" ht="15.75" customHeight="1" x14ac:dyDescent="0.25">
      <c r="A211" s="24"/>
      <c r="B211" s="1"/>
      <c r="C211" s="1"/>
      <c r="D211" s="1"/>
      <c r="E211" s="24"/>
      <c r="F211" s="1"/>
      <c r="G211" s="1"/>
      <c r="H211" s="1"/>
      <c r="I211" s="1"/>
      <c r="J211" s="1"/>
      <c r="K211" s="1"/>
      <c r="L211" s="1"/>
      <c r="M211" s="1"/>
      <c r="N211" s="1"/>
      <c r="O211" s="1"/>
      <c r="P211" s="1"/>
      <c r="Q211" s="28"/>
      <c r="R211" s="28"/>
      <c r="S211" s="28"/>
      <c r="T211" s="28"/>
      <c r="U211" s="28"/>
      <c r="V211" s="28"/>
      <c r="W211" s="28"/>
    </row>
    <row r="212" spans="1:23" ht="15.75" customHeight="1" x14ac:dyDescent="0.25">
      <c r="A212" s="24"/>
      <c r="B212" s="1"/>
      <c r="C212" s="1"/>
      <c r="D212" s="1"/>
      <c r="E212" s="24"/>
      <c r="F212" s="1"/>
      <c r="G212" s="1"/>
      <c r="H212" s="1"/>
      <c r="I212" s="1"/>
      <c r="J212" s="1"/>
      <c r="K212" s="1"/>
      <c r="L212" s="1"/>
      <c r="M212" s="1"/>
      <c r="N212" s="1"/>
      <c r="O212" s="1"/>
      <c r="P212" s="1"/>
      <c r="Q212" s="28"/>
      <c r="R212" s="28"/>
      <c r="S212" s="28"/>
      <c r="T212" s="28"/>
      <c r="U212" s="28"/>
      <c r="V212" s="28"/>
      <c r="W212" s="28"/>
    </row>
    <row r="213" spans="1:23" ht="15.75" customHeight="1" x14ac:dyDescent="0.25">
      <c r="A213" s="24"/>
      <c r="B213" s="1"/>
      <c r="C213" s="1"/>
      <c r="D213" s="1"/>
      <c r="E213" s="24"/>
      <c r="F213" s="1"/>
      <c r="G213" s="1"/>
      <c r="H213" s="1"/>
      <c r="I213" s="1"/>
      <c r="J213" s="1"/>
      <c r="K213" s="1"/>
      <c r="L213" s="1"/>
      <c r="M213" s="1"/>
      <c r="N213" s="1"/>
      <c r="O213" s="1"/>
      <c r="P213" s="1"/>
      <c r="Q213" s="28"/>
      <c r="R213" s="28"/>
      <c r="S213" s="28"/>
      <c r="T213" s="28"/>
      <c r="U213" s="28"/>
      <c r="V213" s="28"/>
      <c r="W213" s="28"/>
    </row>
    <row r="214" spans="1:23" ht="15.75" customHeight="1" x14ac:dyDescent="0.25">
      <c r="A214" s="24"/>
      <c r="B214" s="1"/>
      <c r="C214" s="1"/>
      <c r="D214" s="1"/>
      <c r="E214" s="24"/>
      <c r="F214" s="1"/>
      <c r="G214" s="1"/>
      <c r="H214" s="1"/>
      <c r="I214" s="1"/>
      <c r="J214" s="1"/>
      <c r="K214" s="1"/>
      <c r="L214" s="1"/>
      <c r="M214" s="1"/>
      <c r="N214" s="1"/>
      <c r="O214" s="1"/>
      <c r="P214" s="1"/>
      <c r="Q214" s="28"/>
      <c r="R214" s="28"/>
      <c r="S214" s="28"/>
      <c r="T214" s="28"/>
      <c r="U214" s="28"/>
      <c r="V214" s="28"/>
      <c r="W214" s="28"/>
    </row>
    <row r="215" spans="1:23" ht="15.75" customHeight="1" x14ac:dyDescent="0.25">
      <c r="A215" s="24"/>
      <c r="B215" s="1"/>
      <c r="C215" s="1"/>
      <c r="D215" s="1"/>
      <c r="E215" s="24"/>
      <c r="F215" s="1"/>
      <c r="G215" s="1"/>
      <c r="H215" s="1"/>
      <c r="I215" s="1"/>
      <c r="J215" s="1"/>
      <c r="K215" s="1"/>
      <c r="L215" s="1"/>
      <c r="M215" s="1"/>
      <c r="N215" s="1"/>
      <c r="O215" s="1"/>
      <c r="P215" s="1"/>
      <c r="Q215" s="28"/>
      <c r="R215" s="28"/>
      <c r="S215" s="28"/>
      <c r="T215" s="28"/>
      <c r="U215" s="28"/>
      <c r="V215" s="28"/>
      <c r="W215" s="28"/>
    </row>
    <row r="216" spans="1:23" ht="15.75" customHeight="1" x14ac:dyDescent="0.25">
      <c r="A216" s="24"/>
      <c r="B216" s="1"/>
      <c r="C216" s="1"/>
      <c r="D216" s="1"/>
      <c r="E216" s="24"/>
      <c r="F216" s="1"/>
      <c r="G216" s="1"/>
      <c r="H216" s="1"/>
      <c r="I216" s="1"/>
      <c r="J216" s="1"/>
      <c r="K216" s="1"/>
      <c r="L216" s="1"/>
      <c r="M216" s="1"/>
      <c r="N216" s="1"/>
      <c r="O216" s="1"/>
      <c r="P216" s="1"/>
      <c r="Q216" s="28"/>
      <c r="R216" s="28"/>
      <c r="S216" s="28"/>
      <c r="T216" s="28"/>
      <c r="U216" s="28"/>
      <c r="V216" s="28"/>
      <c r="W216" s="28"/>
    </row>
    <row r="217" spans="1:23" ht="15.75" customHeight="1" x14ac:dyDescent="0.25">
      <c r="A217" s="24"/>
      <c r="B217" s="1"/>
      <c r="C217" s="1"/>
      <c r="D217" s="1"/>
      <c r="E217" s="24"/>
      <c r="F217" s="1"/>
      <c r="G217" s="1"/>
      <c r="H217" s="1"/>
      <c r="I217" s="1"/>
      <c r="J217" s="1"/>
      <c r="K217" s="1"/>
      <c r="L217" s="1"/>
      <c r="M217" s="1"/>
      <c r="N217" s="1"/>
      <c r="O217" s="1"/>
      <c r="P217" s="1"/>
      <c r="Q217" s="28"/>
      <c r="R217" s="28"/>
      <c r="S217" s="28"/>
      <c r="T217" s="28"/>
      <c r="U217" s="28"/>
      <c r="V217" s="28"/>
      <c r="W217" s="28"/>
    </row>
    <row r="218" spans="1:23" ht="15.75" customHeight="1" x14ac:dyDescent="0.25">
      <c r="A218" s="24"/>
      <c r="B218" s="1"/>
      <c r="C218" s="1"/>
      <c r="D218" s="1"/>
      <c r="E218" s="24"/>
      <c r="F218" s="1"/>
      <c r="G218" s="1"/>
      <c r="H218" s="1"/>
      <c r="I218" s="1"/>
      <c r="J218" s="1"/>
      <c r="K218" s="1"/>
      <c r="L218" s="1"/>
      <c r="M218" s="1"/>
      <c r="N218" s="1"/>
      <c r="O218" s="1"/>
      <c r="P218" s="1"/>
      <c r="Q218" s="28"/>
      <c r="R218" s="28"/>
      <c r="S218" s="28"/>
      <c r="T218" s="28"/>
      <c r="U218" s="28"/>
      <c r="V218" s="28"/>
      <c r="W218" s="28"/>
    </row>
    <row r="219" spans="1:23" ht="15.75" customHeight="1" x14ac:dyDescent="0.25">
      <c r="A219" s="24"/>
      <c r="B219" s="1"/>
      <c r="C219" s="1"/>
      <c r="D219" s="1"/>
      <c r="E219" s="24"/>
      <c r="F219" s="1"/>
      <c r="G219" s="1"/>
      <c r="H219" s="1"/>
      <c r="I219" s="1"/>
      <c r="J219" s="1"/>
      <c r="K219" s="1"/>
      <c r="L219" s="1"/>
      <c r="M219" s="1"/>
      <c r="N219" s="1"/>
      <c r="O219" s="1"/>
      <c r="P219" s="1"/>
      <c r="Q219" s="28"/>
      <c r="R219" s="28"/>
      <c r="S219" s="28"/>
      <c r="T219" s="28"/>
      <c r="U219" s="28"/>
      <c r="V219" s="28"/>
      <c r="W219" s="28"/>
    </row>
    <row r="220" spans="1:23" ht="15.75" customHeight="1" x14ac:dyDescent="0.25">
      <c r="A220" s="24"/>
      <c r="B220" s="1"/>
      <c r="C220" s="1"/>
      <c r="D220" s="1"/>
      <c r="E220" s="24"/>
      <c r="F220" s="1"/>
      <c r="G220" s="1"/>
      <c r="H220" s="1"/>
      <c r="I220" s="1"/>
      <c r="J220" s="1"/>
      <c r="K220" s="1"/>
      <c r="L220" s="1"/>
      <c r="M220" s="1"/>
      <c r="N220" s="1"/>
      <c r="O220" s="1"/>
      <c r="P220" s="1"/>
      <c r="Q220" s="28"/>
      <c r="R220" s="28"/>
      <c r="S220" s="28"/>
      <c r="T220" s="28"/>
      <c r="U220" s="28"/>
      <c r="V220" s="28"/>
      <c r="W220" s="28"/>
    </row>
    <row r="221" spans="1:23" ht="15.75" customHeight="1" x14ac:dyDescent="0.25">
      <c r="A221" s="24"/>
      <c r="B221" s="1"/>
      <c r="C221" s="1"/>
      <c r="D221" s="1"/>
      <c r="E221" s="24"/>
      <c r="F221" s="1"/>
      <c r="G221" s="1"/>
      <c r="H221" s="1"/>
      <c r="I221" s="1"/>
      <c r="J221" s="1"/>
      <c r="K221" s="1"/>
      <c r="L221" s="1"/>
      <c r="M221" s="1"/>
      <c r="N221" s="1"/>
      <c r="O221" s="1"/>
      <c r="P221" s="1"/>
      <c r="Q221" s="28"/>
      <c r="R221" s="28"/>
      <c r="S221" s="28"/>
      <c r="T221" s="28"/>
      <c r="U221" s="28"/>
      <c r="V221" s="28"/>
      <c r="W221" s="28"/>
    </row>
    <row r="222" spans="1:23" ht="15.75" customHeight="1" x14ac:dyDescent="0.25">
      <c r="A222" s="24"/>
      <c r="B222" s="1"/>
      <c r="C222" s="1"/>
      <c r="D222" s="1"/>
      <c r="E222" s="24"/>
      <c r="F222" s="1"/>
      <c r="G222" s="1"/>
      <c r="H222" s="1"/>
      <c r="I222" s="1"/>
      <c r="J222" s="1"/>
      <c r="K222" s="1"/>
      <c r="L222" s="1"/>
      <c r="M222" s="1"/>
      <c r="N222" s="1"/>
      <c r="O222" s="1"/>
      <c r="P222" s="1"/>
      <c r="Q222" s="28"/>
      <c r="R222" s="28"/>
      <c r="S222" s="28"/>
      <c r="T222" s="28"/>
      <c r="U222" s="28"/>
      <c r="V222" s="28"/>
      <c r="W222" s="28"/>
    </row>
    <row r="223" spans="1:23" ht="15.75" customHeight="1" x14ac:dyDescent="0.25">
      <c r="A223" s="24"/>
      <c r="B223" s="1"/>
      <c r="C223" s="1"/>
      <c r="D223" s="1"/>
      <c r="E223" s="24"/>
      <c r="F223" s="1"/>
      <c r="G223" s="1"/>
      <c r="H223" s="1"/>
      <c r="I223" s="1"/>
      <c r="J223" s="1"/>
      <c r="K223" s="1"/>
      <c r="L223" s="1"/>
      <c r="M223" s="1"/>
      <c r="N223" s="1"/>
      <c r="O223" s="1"/>
      <c r="P223" s="1"/>
      <c r="Q223" s="28"/>
      <c r="R223" s="28"/>
      <c r="S223" s="28"/>
      <c r="T223" s="28"/>
      <c r="U223" s="28"/>
      <c r="V223" s="28"/>
      <c r="W223" s="28"/>
    </row>
    <row r="224" spans="1:23" ht="15.75" customHeight="1" x14ac:dyDescent="0.25">
      <c r="A224" s="24"/>
      <c r="B224" s="1"/>
      <c r="C224" s="1"/>
      <c r="D224" s="1"/>
      <c r="E224" s="24"/>
      <c r="F224" s="1"/>
      <c r="G224" s="1"/>
      <c r="H224" s="1"/>
      <c r="I224" s="1"/>
      <c r="J224" s="1"/>
      <c r="K224" s="1"/>
      <c r="L224" s="1"/>
      <c r="M224" s="1"/>
      <c r="N224" s="1"/>
      <c r="O224" s="1"/>
      <c r="P224" s="1"/>
      <c r="Q224" s="28"/>
      <c r="R224" s="28"/>
      <c r="S224" s="28"/>
      <c r="T224" s="28"/>
      <c r="U224" s="28"/>
      <c r="V224" s="28"/>
      <c r="W224" s="28"/>
    </row>
    <row r="225" spans="1:23" ht="15.75" customHeight="1" x14ac:dyDescent="0.25">
      <c r="A225" s="24"/>
      <c r="B225" s="1"/>
      <c r="C225" s="1"/>
      <c r="D225" s="1"/>
      <c r="E225" s="24"/>
      <c r="F225" s="1"/>
      <c r="G225" s="1"/>
      <c r="H225" s="1"/>
      <c r="I225" s="1"/>
      <c r="J225" s="1"/>
      <c r="K225" s="1"/>
      <c r="L225" s="1"/>
      <c r="M225" s="1"/>
      <c r="N225" s="1"/>
      <c r="O225" s="1"/>
      <c r="P225" s="1"/>
      <c r="Q225" s="28"/>
      <c r="R225" s="28"/>
      <c r="S225" s="28"/>
      <c r="T225" s="28"/>
      <c r="U225" s="28"/>
      <c r="V225" s="28"/>
      <c r="W225" s="28"/>
    </row>
    <row r="226" spans="1:23" ht="15.75" customHeight="1" x14ac:dyDescent="0.25">
      <c r="A226" s="24"/>
      <c r="B226" s="1"/>
      <c r="C226" s="1"/>
      <c r="D226" s="1"/>
      <c r="E226" s="24"/>
      <c r="F226" s="1"/>
      <c r="G226" s="1"/>
      <c r="H226" s="1"/>
      <c r="I226" s="1"/>
      <c r="J226" s="1"/>
      <c r="K226" s="1"/>
      <c r="L226" s="1"/>
      <c r="M226" s="1"/>
      <c r="N226" s="1"/>
      <c r="O226" s="1"/>
      <c r="P226" s="1"/>
      <c r="Q226" s="28"/>
      <c r="R226" s="28"/>
      <c r="S226" s="28"/>
      <c r="T226" s="28"/>
      <c r="U226" s="28"/>
      <c r="V226" s="28"/>
      <c r="W226" s="28"/>
    </row>
    <row r="227" spans="1:23" ht="15.75" customHeight="1" x14ac:dyDescent="0.25">
      <c r="A227" s="24"/>
      <c r="B227" s="1"/>
      <c r="C227" s="1"/>
      <c r="D227" s="1"/>
      <c r="E227" s="24"/>
      <c r="F227" s="1"/>
      <c r="G227" s="1"/>
      <c r="H227" s="1"/>
      <c r="I227" s="1"/>
      <c r="J227" s="1"/>
      <c r="K227" s="1"/>
      <c r="L227" s="1"/>
      <c r="M227" s="1"/>
      <c r="N227" s="1"/>
      <c r="O227" s="1"/>
      <c r="P227" s="1"/>
      <c r="Q227" s="28"/>
      <c r="R227" s="28"/>
      <c r="S227" s="28"/>
      <c r="T227" s="28"/>
      <c r="U227" s="28"/>
      <c r="V227" s="28"/>
      <c r="W227" s="28"/>
    </row>
    <row r="228" spans="1:23" ht="15.75" customHeight="1" x14ac:dyDescent="0.25">
      <c r="A228" s="24"/>
      <c r="B228" s="1"/>
      <c r="C228" s="1"/>
      <c r="D228" s="1"/>
      <c r="E228" s="24"/>
      <c r="F228" s="1"/>
      <c r="G228" s="1"/>
      <c r="H228" s="1"/>
      <c r="I228" s="1"/>
      <c r="J228" s="1"/>
      <c r="K228" s="1"/>
      <c r="L228" s="1"/>
      <c r="M228" s="1"/>
      <c r="N228" s="1"/>
      <c r="O228" s="1"/>
      <c r="P228" s="1"/>
      <c r="Q228" s="28"/>
      <c r="R228" s="28"/>
      <c r="S228" s="28"/>
      <c r="T228" s="28"/>
      <c r="U228" s="28"/>
      <c r="V228" s="28"/>
      <c r="W228" s="28"/>
    </row>
    <row r="229" spans="1:23" ht="15.75" customHeight="1" x14ac:dyDescent="0.25">
      <c r="A229" s="24"/>
      <c r="B229" s="1"/>
      <c r="C229" s="1"/>
      <c r="D229" s="1"/>
      <c r="E229" s="24"/>
      <c r="F229" s="1"/>
      <c r="G229" s="1"/>
      <c r="H229" s="1"/>
      <c r="I229" s="1"/>
      <c r="J229" s="1"/>
      <c r="K229" s="1"/>
      <c r="L229" s="1"/>
      <c r="M229" s="1"/>
      <c r="N229" s="1"/>
      <c r="O229" s="1"/>
      <c r="P229" s="1"/>
      <c r="Q229" s="28"/>
      <c r="R229" s="28"/>
      <c r="S229" s="28"/>
      <c r="T229" s="28"/>
      <c r="U229" s="28"/>
      <c r="V229" s="28"/>
      <c r="W229" s="28"/>
    </row>
    <row r="230" spans="1:23" ht="15.75" customHeight="1" x14ac:dyDescent="0.25">
      <c r="A230" s="24"/>
      <c r="B230" s="1"/>
      <c r="C230" s="1"/>
      <c r="D230" s="1"/>
      <c r="E230" s="24"/>
      <c r="F230" s="1"/>
      <c r="G230" s="1"/>
      <c r="H230" s="1"/>
      <c r="I230" s="1"/>
      <c r="J230" s="1"/>
      <c r="K230" s="1"/>
      <c r="L230" s="1"/>
      <c r="M230" s="1"/>
      <c r="N230" s="1"/>
      <c r="O230" s="1"/>
      <c r="P230" s="1"/>
      <c r="Q230" s="28"/>
      <c r="R230" s="28"/>
      <c r="S230" s="28"/>
      <c r="T230" s="28"/>
      <c r="U230" s="28"/>
      <c r="V230" s="28"/>
      <c r="W230" s="28"/>
    </row>
    <row r="231" spans="1:23" ht="15.75" customHeight="1" x14ac:dyDescent="0.25">
      <c r="A231" s="24"/>
      <c r="B231" s="1"/>
      <c r="C231" s="1"/>
      <c r="D231" s="1"/>
      <c r="E231" s="24"/>
      <c r="F231" s="1"/>
      <c r="G231" s="1"/>
      <c r="H231" s="1"/>
      <c r="I231" s="1"/>
      <c r="J231" s="1"/>
      <c r="K231" s="1"/>
      <c r="L231" s="1"/>
      <c r="M231" s="1"/>
      <c r="N231" s="1"/>
      <c r="O231" s="1"/>
      <c r="P231" s="1"/>
      <c r="Q231" s="28"/>
      <c r="R231" s="28"/>
      <c r="S231" s="28"/>
      <c r="T231" s="28"/>
      <c r="U231" s="28"/>
      <c r="V231" s="28"/>
      <c r="W231" s="28"/>
    </row>
    <row r="232" spans="1:23" ht="15.75" customHeight="1" x14ac:dyDescent="0.25">
      <c r="A232" s="24"/>
      <c r="B232" s="1"/>
      <c r="C232" s="1"/>
      <c r="D232" s="1"/>
      <c r="E232" s="24"/>
      <c r="F232" s="1"/>
      <c r="G232" s="1"/>
      <c r="H232" s="1"/>
      <c r="I232" s="1"/>
      <c r="J232" s="1"/>
      <c r="K232" s="1"/>
      <c r="L232" s="1"/>
      <c r="M232" s="1"/>
      <c r="N232" s="1"/>
      <c r="O232" s="1"/>
      <c r="P232" s="1"/>
      <c r="Q232" s="28"/>
      <c r="R232" s="28"/>
      <c r="S232" s="28"/>
      <c r="T232" s="28"/>
      <c r="U232" s="28"/>
      <c r="V232" s="28"/>
      <c r="W232" s="28"/>
    </row>
    <row r="233" spans="1:23" ht="15.75" customHeight="1" x14ac:dyDescent="0.25">
      <c r="A233" s="24"/>
      <c r="B233" s="1"/>
      <c r="C233" s="1"/>
      <c r="D233" s="1"/>
      <c r="E233" s="24"/>
      <c r="F233" s="1"/>
      <c r="G233" s="1"/>
      <c r="H233" s="1"/>
      <c r="I233" s="1"/>
      <c r="J233" s="1"/>
      <c r="K233" s="1"/>
      <c r="L233" s="1"/>
      <c r="M233" s="1"/>
      <c r="N233" s="1"/>
      <c r="O233" s="1"/>
      <c r="P233" s="1"/>
      <c r="Q233" s="28"/>
      <c r="R233" s="28"/>
      <c r="S233" s="28"/>
      <c r="T233" s="28"/>
      <c r="U233" s="28"/>
      <c r="V233" s="28"/>
      <c r="W233" s="28"/>
    </row>
    <row r="234" spans="1:23" ht="15.75" customHeight="1" x14ac:dyDescent="0.25">
      <c r="A234" s="24"/>
      <c r="B234" s="1"/>
      <c r="C234" s="1"/>
      <c r="D234" s="1"/>
      <c r="E234" s="24"/>
      <c r="F234" s="1"/>
      <c r="G234" s="1"/>
      <c r="H234" s="1"/>
      <c r="I234" s="1"/>
      <c r="J234" s="1"/>
      <c r="K234" s="1"/>
      <c r="L234" s="1"/>
      <c r="M234" s="1"/>
      <c r="N234" s="1"/>
      <c r="O234" s="1"/>
      <c r="P234" s="1"/>
      <c r="Q234" s="28"/>
      <c r="R234" s="28"/>
      <c r="S234" s="28"/>
      <c r="T234" s="28"/>
      <c r="U234" s="28"/>
      <c r="V234" s="28"/>
      <c r="W234" s="28"/>
    </row>
    <row r="235" spans="1:23" ht="15.75" customHeight="1" x14ac:dyDescent="0.25">
      <c r="A235" s="24"/>
      <c r="B235" s="1"/>
      <c r="C235" s="1"/>
      <c r="D235" s="1"/>
      <c r="E235" s="24"/>
      <c r="F235" s="1"/>
      <c r="G235" s="1"/>
      <c r="H235" s="1"/>
      <c r="I235" s="1"/>
      <c r="J235" s="1"/>
      <c r="K235" s="1"/>
      <c r="L235" s="1"/>
      <c r="M235" s="1"/>
      <c r="N235" s="1"/>
      <c r="O235" s="1"/>
      <c r="P235" s="1"/>
      <c r="Q235" s="28"/>
      <c r="R235" s="28"/>
      <c r="S235" s="28"/>
      <c r="T235" s="28"/>
      <c r="U235" s="28"/>
      <c r="V235" s="28"/>
      <c r="W235" s="28"/>
    </row>
    <row r="236" spans="1:23" ht="15.75" customHeight="1" x14ac:dyDescent="0.25">
      <c r="A236" s="24"/>
      <c r="B236" s="1"/>
      <c r="C236" s="1"/>
      <c r="D236" s="1"/>
      <c r="E236" s="24"/>
      <c r="F236" s="1"/>
      <c r="G236" s="1"/>
      <c r="H236" s="1"/>
      <c r="I236" s="1"/>
      <c r="J236" s="1"/>
      <c r="K236" s="1"/>
      <c r="L236" s="1"/>
      <c r="M236" s="1"/>
      <c r="N236" s="1"/>
      <c r="O236" s="1"/>
      <c r="P236" s="1"/>
      <c r="Q236" s="28"/>
      <c r="R236" s="28"/>
      <c r="S236" s="28"/>
      <c r="T236" s="28"/>
      <c r="U236" s="28"/>
      <c r="V236" s="28"/>
      <c r="W236" s="28"/>
    </row>
    <row r="237" spans="1:23" ht="15.75" customHeight="1" x14ac:dyDescent="0.25">
      <c r="A237" s="24"/>
      <c r="B237" s="1"/>
      <c r="C237" s="1"/>
      <c r="D237" s="1"/>
      <c r="E237" s="24"/>
      <c r="F237" s="1"/>
      <c r="G237" s="1"/>
      <c r="H237" s="1"/>
      <c r="I237" s="1"/>
      <c r="J237" s="1"/>
      <c r="K237" s="1"/>
      <c r="L237" s="1"/>
      <c r="M237" s="1"/>
      <c r="N237" s="1"/>
      <c r="O237" s="1"/>
      <c r="P237" s="1"/>
      <c r="Q237" s="28"/>
      <c r="R237" s="28"/>
      <c r="S237" s="28"/>
      <c r="T237" s="28"/>
      <c r="U237" s="28"/>
      <c r="V237" s="28"/>
      <c r="W237" s="28"/>
    </row>
    <row r="238" spans="1:23" ht="15.75" customHeight="1" x14ac:dyDescent="0.25">
      <c r="A238" s="24"/>
      <c r="B238" s="1"/>
      <c r="C238" s="1"/>
      <c r="D238" s="1"/>
      <c r="E238" s="24"/>
      <c r="F238" s="1"/>
      <c r="G238" s="1"/>
      <c r="H238" s="1"/>
      <c r="I238" s="1"/>
      <c r="J238" s="1"/>
      <c r="K238" s="1"/>
      <c r="L238" s="1"/>
      <c r="M238" s="1"/>
      <c r="N238" s="1"/>
      <c r="O238" s="1"/>
      <c r="P238" s="1"/>
      <c r="Q238" s="28"/>
      <c r="R238" s="28"/>
      <c r="S238" s="28"/>
      <c r="T238" s="28"/>
      <c r="U238" s="28"/>
      <c r="V238" s="28"/>
      <c r="W238" s="28"/>
    </row>
    <row r="239" spans="1:23" ht="15.75" customHeight="1" x14ac:dyDescent="0.25">
      <c r="A239" s="24"/>
      <c r="B239" s="1"/>
      <c r="C239" s="1"/>
      <c r="D239" s="1"/>
      <c r="E239" s="24"/>
      <c r="F239" s="1"/>
      <c r="G239" s="1"/>
      <c r="H239" s="1"/>
      <c r="I239" s="1"/>
      <c r="J239" s="1"/>
      <c r="K239" s="1"/>
      <c r="L239" s="1"/>
      <c r="M239" s="1"/>
      <c r="N239" s="1"/>
      <c r="O239" s="1"/>
      <c r="P239" s="1"/>
      <c r="Q239" s="28"/>
      <c r="R239" s="28"/>
      <c r="S239" s="28"/>
      <c r="T239" s="28"/>
      <c r="U239" s="28"/>
      <c r="V239" s="28"/>
      <c r="W239" s="28"/>
    </row>
    <row r="240" spans="1:23" ht="15.75" customHeight="1" x14ac:dyDescent="0.25">
      <c r="A240" s="24"/>
      <c r="B240" s="1"/>
      <c r="C240" s="1"/>
      <c r="D240" s="1"/>
      <c r="E240" s="24"/>
      <c r="F240" s="1"/>
      <c r="G240" s="1"/>
      <c r="H240" s="1"/>
      <c r="I240" s="1"/>
      <c r="J240" s="1"/>
      <c r="K240" s="1"/>
      <c r="L240" s="1"/>
      <c r="M240" s="1"/>
      <c r="N240" s="1"/>
      <c r="O240" s="1"/>
      <c r="P240" s="1"/>
      <c r="Q240" s="28"/>
      <c r="R240" s="28"/>
      <c r="S240" s="28"/>
      <c r="T240" s="28"/>
      <c r="U240" s="28"/>
      <c r="V240" s="28"/>
      <c r="W240" s="28"/>
    </row>
    <row r="241" spans="1:23" ht="15.75" customHeight="1" x14ac:dyDescent="0.25">
      <c r="A241" s="24"/>
      <c r="B241" s="1"/>
      <c r="C241" s="1"/>
      <c r="D241" s="1"/>
      <c r="E241" s="24"/>
      <c r="F241" s="1"/>
      <c r="G241" s="1"/>
      <c r="H241" s="1"/>
      <c r="I241" s="1"/>
      <c r="J241" s="1"/>
      <c r="K241" s="1"/>
      <c r="L241" s="1"/>
      <c r="M241" s="1"/>
      <c r="N241" s="1"/>
      <c r="O241" s="1"/>
      <c r="P241" s="1"/>
      <c r="Q241" s="28"/>
      <c r="R241" s="28"/>
      <c r="S241" s="28"/>
      <c r="T241" s="28"/>
      <c r="U241" s="28"/>
      <c r="V241" s="28"/>
      <c r="W241" s="28"/>
    </row>
    <row r="242" spans="1:23" ht="15.75" customHeight="1" x14ac:dyDescent="0.25">
      <c r="A242" s="24"/>
      <c r="B242" s="1"/>
      <c r="C242" s="1"/>
      <c r="D242" s="1"/>
      <c r="E242" s="24"/>
      <c r="F242" s="1"/>
      <c r="G242" s="1"/>
      <c r="H242" s="1"/>
      <c r="I242" s="1"/>
      <c r="J242" s="1"/>
      <c r="K242" s="1"/>
      <c r="L242" s="1"/>
      <c r="M242" s="1"/>
      <c r="N242" s="1"/>
      <c r="O242" s="1"/>
      <c r="P242" s="1"/>
      <c r="Q242" s="28"/>
      <c r="R242" s="28"/>
      <c r="S242" s="28"/>
      <c r="T242" s="28"/>
      <c r="U242" s="28"/>
      <c r="V242" s="28"/>
      <c r="W242" s="28"/>
    </row>
    <row r="243" spans="1:23" ht="15.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row>
    <row r="244" spans="1:23" ht="15.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row>
    <row r="245" spans="1:23" ht="15.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row>
    <row r="246" spans="1:23" ht="15.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row>
    <row r="247" spans="1:23" ht="15.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row>
    <row r="248" spans="1:23" ht="15.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row>
    <row r="249" spans="1:23" ht="15.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row>
    <row r="250" spans="1:23" ht="15.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row>
    <row r="251" spans="1:23" ht="15.75" customHeight="1" x14ac:dyDescent="0.25"/>
    <row r="252" spans="1:23" ht="15.75" customHeight="1" x14ac:dyDescent="0.25"/>
    <row r="253" spans="1:23" ht="15.75" customHeight="1" x14ac:dyDescent="0.25"/>
    <row r="254" spans="1:23" ht="15.75" customHeight="1" x14ac:dyDescent="0.25"/>
    <row r="255" spans="1:23" ht="15.75" customHeight="1" x14ac:dyDescent="0.25"/>
    <row r="256" spans="1:23"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100-000000000000}"/>
    <hyperlink ref="P4" r:id="rId2" xr:uid="{00000000-0004-0000-0100-000001000000}"/>
    <hyperlink ref="P5" r:id="rId3" xr:uid="{00000000-0004-0000-0100-000002000000}"/>
    <hyperlink ref="P6" r:id="rId4" xr:uid="{00000000-0004-0000-0100-000003000000}"/>
    <hyperlink ref="P7" r:id="rId5" xr:uid="{00000000-0004-0000-0100-000004000000}"/>
    <hyperlink ref="P8" r:id="rId6" xr:uid="{00000000-0004-0000-0100-000005000000}"/>
    <hyperlink ref="P9" r:id="rId7" xr:uid="{00000000-0004-0000-0100-000006000000}"/>
    <hyperlink ref="P10" r:id="rId8" location="iso:std:iso:9001:ed-4:v2:es" xr:uid="{00000000-0004-0000-0100-000007000000}"/>
    <hyperlink ref="P11" r:id="rId9" xr:uid="{00000000-0004-0000-0100-000008000000}"/>
    <hyperlink ref="P12" r:id="rId10" xr:uid="{00000000-0004-0000-0100-000009000000}"/>
    <hyperlink ref="P13" r:id="rId11" xr:uid="{00000000-0004-0000-0100-00000A000000}"/>
    <hyperlink ref="P14" r:id="rId12" xr:uid="{00000000-0004-0000-0100-00000B000000}"/>
    <hyperlink ref="P15" r:id="rId13" xr:uid="{00000000-0004-0000-0100-00000C000000}"/>
    <hyperlink ref="P16" r:id="rId14" xr:uid="{00000000-0004-0000-0100-00000D000000}"/>
    <hyperlink ref="P17" r:id="rId15" xr:uid="{00000000-0004-0000-0100-00000E000000}"/>
    <hyperlink ref="P18" r:id="rId16" xr:uid="{00000000-0004-0000-0100-00000F000000}"/>
    <hyperlink ref="P19" r:id="rId17" xr:uid="{00000000-0004-0000-0100-000010000000}"/>
    <hyperlink ref="P20" r:id="rId18" xr:uid="{00000000-0004-0000-0100-000011000000}"/>
    <hyperlink ref="P21" r:id="rId19" xr:uid="{00000000-0004-0000-0100-000012000000}"/>
    <hyperlink ref="P22" r:id="rId20" xr:uid="{00000000-0004-0000-0100-000013000000}"/>
    <hyperlink ref="P23" r:id="rId21" xr:uid="{00000000-0004-0000-0100-000014000000}"/>
    <hyperlink ref="P24" r:id="rId22" xr:uid="{00000000-0004-0000-0100-000015000000}"/>
    <hyperlink ref="P25" r:id="rId23" xr:uid="{00000000-0004-0000-0100-000016000000}"/>
    <hyperlink ref="P26" r:id="rId24" xr:uid="{00000000-0004-0000-0100-000017000000}"/>
    <hyperlink ref="P27" r:id="rId25" xr:uid="{00000000-0004-0000-0100-000018000000}"/>
    <hyperlink ref="P28" r:id="rId26" xr:uid="{00000000-0004-0000-0100-000019000000}"/>
    <hyperlink ref="P29" r:id="rId27" xr:uid="{00000000-0004-0000-0100-00001A000000}"/>
    <hyperlink ref="P30" r:id="rId28" xr:uid="{00000000-0004-0000-0100-00001B000000}"/>
    <hyperlink ref="P31" r:id="rId29" xr:uid="{00000000-0004-0000-0100-00001C000000}"/>
    <hyperlink ref="P32" r:id="rId30" xr:uid="{00000000-0004-0000-0100-00001D000000}"/>
    <hyperlink ref="P33" r:id="rId31" xr:uid="{00000000-0004-0000-0100-00001E000000}"/>
    <hyperlink ref="P34" r:id="rId32" xr:uid="{00000000-0004-0000-0100-00001F000000}"/>
    <hyperlink ref="P35" r:id="rId33" xr:uid="{00000000-0004-0000-0100-000020000000}"/>
    <hyperlink ref="P36" r:id="rId34" xr:uid="{00000000-0004-0000-0100-000021000000}"/>
    <hyperlink ref="P37" r:id="rId35" xr:uid="{00000000-0004-0000-0100-000022000000}"/>
    <hyperlink ref="P38" r:id="rId36" xr:uid="{00000000-0004-0000-0100-000023000000}"/>
    <hyperlink ref="P39" r:id="rId37" xr:uid="{00000000-0004-0000-0100-000024000000}"/>
    <hyperlink ref="P40" r:id="rId38" xr:uid="{00000000-0004-0000-0100-000025000000}"/>
    <hyperlink ref="P41" r:id="rId39" xr:uid="{00000000-0004-0000-0100-000026000000}"/>
    <hyperlink ref="P42" r:id="rId40" xr:uid="{00000000-0004-0000-0100-000027000000}"/>
    <hyperlink ref="P43" r:id="rId41" xr:uid="{00000000-0004-0000-0100-000028000000}"/>
    <hyperlink ref="P49" r:id="rId42" xr:uid="{00000000-0004-0000-0100-000029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Y1000"/>
  <sheetViews>
    <sheetView workbookViewId="0"/>
  </sheetViews>
  <sheetFormatPr baseColWidth="10" defaultColWidth="12.6328125" defaultRowHeight="15" customHeight="1" x14ac:dyDescent="0.25"/>
  <cols>
    <col min="1" max="1" width="3" customWidth="1"/>
    <col min="2" max="2" width="14.36328125" customWidth="1"/>
    <col min="3" max="3" width="14.6328125" customWidth="1"/>
    <col min="4" max="15" width="14.36328125" customWidth="1"/>
    <col min="16" max="16" width="20.36328125" customWidth="1"/>
    <col min="17" max="25" width="14.36328125" customWidth="1"/>
  </cols>
  <sheetData>
    <row r="1" spans="1:25" ht="15" customHeight="1" x14ac:dyDescent="0.25">
      <c r="A1" s="253" t="s">
        <v>0</v>
      </c>
      <c r="B1" s="253" t="s">
        <v>1</v>
      </c>
      <c r="C1" s="253" t="s">
        <v>157</v>
      </c>
      <c r="D1" s="253" t="s">
        <v>158</v>
      </c>
      <c r="E1" s="253" t="s">
        <v>4</v>
      </c>
      <c r="F1" s="253" t="s">
        <v>5</v>
      </c>
      <c r="G1" s="253" t="s">
        <v>6</v>
      </c>
      <c r="H1" s="258" t="s">
        <v>7</v>
      </c>
      <c r="I1" s="259"/>
      <c r="J1" s="260"/>
      <c r="K1" s="253" t="s">
        <v>159</v>
      </c>
      <c r="L1" s="253" t="s">
        <v>9</v>
      </c>
      <c r="M1" s="253" t="s">
        <v>10</v>
      </c>
      <c r="N1" s="253" t="s">
        <v>11</v>
      </c>
      <c r="O1" s="253" t="s">
        <v>12</v>
      </c>
      <c r="P1" s="253" t="s">
        <v>160</v>
      </c>
      <c r="Q1" s="253" t="s">
        <v>14</v>
      </c>
      <c r="R1" s="253" t="s">
        <v>14</v>
      </c>
      <c r="S1" s="253" t="s">
        <v>14</v>
      </c>
      <c r="T1" s="253" t="s">
        <v>15</v>
      </c>
      <c r="U1" s="1"/>
      <c r="V1" s="1"/>
      <c r="W1" s="1"/>
      <c r="X1" s="1"/>
      <c r="Y1" s="1"/>
    </row>
    <row r="2" spans="1:25" ht="15" customHeight="1" x14ac:dyDescent="0.25">
      <c r="A2" s="254"/>
      <c r="B2" s="254"/>
      <c r="C2" s="254"/>
      <c r="D2" s="254"/>
      <c r="E2" s="254"/>
      <c r="F2" s="254"/>
      <c r="G2" s="254"/>
      <c r="H2" s="3" t="s">
        <v>16</v>
      </c>
      <c r="I2" s="3" t="s">
        <v>17</v>
      </c>
      <c r="J2" s="3" t="s">
        <v>18</v>
      </c>
      <c r="K2" s="254"/>
      <c r="L2" s="254"/>
      <c r="M2" s="254"/>
      <c r="N2" s="254"/>
      <c r="O2" s="254"/>
      <c r="P2" s="254"/>
      <c r="Q2" s="254"/>
      <c r="R2" s="254"/>
      <c r="S2" s="254"/>
      <c r="T2" s="257"/>
      <c r="U2" s="1"/>
      <c r="V2" s="1"/>
      <c r="W2" s="1"/>
      <c r="X2" s="1"/>
      <c r="Y2" s="1"/>
    </row>
    <row r="3" spans="1:25" ht="15" customHeight="1" x14ac:dyDescent="0.25">
      <c r="A3" s="85">
        <v>1</v>
      </c>
      <c r="B3" s="11" t="s">
        <v>2009</v>
      </c>
      <c r="C3" s="74" t="s">
        <v>2010</v>
      </c>
      <c r="D3" s="11" t="s">
        <v>2011</v>
      </c>
      <c r="E3" s="5" t="s">
        <v>2012</v>
      </c>
      <c r="F3" s="11" t="s">
        <v>353</v>
      </c>
      <c r="G3" s="153">
        <v>38018</v>
      </c>
      <c r="H3" s="5">
        <v>23</v>
      </c>
      <c r="I3" s="5">
        <v>1</v>
      </c>
      <c r="J3" s="5">
        <v>2004</v>
      </c>
      <c r="K3" s="154" t="s">
        <v>23</v>
      </c>
      <c r="L3" s="74" t="s">
        <v>2013</v>
      </c>
      <c r="M3" s="5" t="s">
        <v>2014</v>
      </c>
      <c r="N3" s="74" t="s">
        <v>26</v>
      </c>
      <c r="O3" s="11" t="s">
        <v>326</v>
      </c>
      <c r="P3" s="13" t="s">
        <v>2015</v>
      </c>
      <c r="Q3" s="8">
        <v>45444</v>
      </c>
      <c r="R3" s="8">
        <v>45536</v>
      </c>
      <c r="S3" s="8" t="s">
        <v>29</v>
      </c>
      <c r="T3" s="9"/>
      <c r="U3" s="1"/>
      <c r="V3" s="1"/>
      <c r="W3" s="1"/>
      <c r="X3" s="1"/>
      <c r="Y3" s="1"/>
    </row>
    <row r="4" spans="1:25" ht="15" customHeight="1" x14ac:dyDescent="0.25">
      <c r="A4" s="85">
        <v>2</v>
      </c>
      <c r="B4" s="11" t="s">
        <v>2009</v>
      </c>
      <c r="C4" s="74" t="s">
        <v>2010</v>
      </c>
      <c r="D4" s="11" t="s">
        <v>2011</v>
      </c>
      <c r="E4" s="11" t="s">
        <v>2016</v>
      </c>
      <c r="F4" s="11" t="s">
        <v>353</v>
      </c>
      <c r="G4" s="155">
        <v>41821</v>
      </c>
      <c r="H4" s="11">
        <v>15</v>
      </c>
      <c r="I4" s="11">
        <v>10</v>
      </c>
      <c r="J4" s="11">
        <v>2014</v>
      </c>
      <c r="K4" s="154" t="s">
        <v>23</v>
      </c>
      <c r="L4" s="74" t="s">
        <v>2013</v>
      </c>
      <c r="M4" s="11" t="s">
        <v>2017</v>
      </c>
      <c r="N4" s="74" t="s">
        <v>26</v>
      </c>
      <c r="O4" s="11" t="s">
        <v>326</v>
      </c>
      <c r="P4" s="13" t="s">
        <v>2018</v>
      </c>
      <c r="Q4" s="8">
        <v>45444</v>
      </c>
      <c r="R4" s="8">
        <v>45536</v>
      </c>
      <c r="S4" s="8" t="s">
        <v>29</v>
      </c>
      <c r="T4" s="9"/>
      <c r="U4" s="1"/>
      <c r="V4" s="1"/>
      <c r="W4" s="1"/>
      <c r="X4" s="1"/>
      <c r="Y4" s="1"/>
    </row>
    <row r="5" spans="1:25" ht="15" customHeight="1" x14ac:dyDescent="0.25">
      <c r="A5" s="85">
        <v>3</v>
      </c>
      <c r="B5" s="11" t="s">
        <v>2009</v>
      </c>
      <c r="C5" s="74" t="s">
        <v>2010</v>
      </c>
      <c r="D5" s="11" t="s">
        <v>2011</v>
      </c>
      <c r="E5" s="11" t="s">
        <v>2019</v>
      </c>
      <c r="F5" s="11" t="s">
        <v>353</v>
      </c>
      <c r="G5" s="11" t="s">
        <v>2020</v>
      </c>
      <c r="H5" s="11">
        <v>14</v>
      </c>
      <c r="I5" s="11">
        <v>3</v>
      </c>
      <c r="J5" s="11">
        <v>2014</v>
      </c>
      <c r="K5" s="154" t="s">
        <v>23</v>
      </c>
      <c r="L5" s="74" t="s">
        <v>2013</v>
      </c>
      <c r="M5" s="11" t="s">
        <v>2021</v>
      </c>
      <c r="N5" s="74" t="s">
        <v>26</v>
      </c>
      <c r="O5" s="11" t="s">
        <v>326</v>
      </c>
      <c r="P5" s="13" t="s">
        <v>2022</v>
      </c>
      <c r="Q5" s="8">
        <v>45444</v>
      </c>
      <c r="R5" s="8">
        <v>45536</v>
      </c>
      <c r="S5" s="8" t="s">
        <v>29</v>
      </c>
      <c r="T5" s="9"/>
      <c r="U5" s="1"/>
      <c r="V5" s="1"/>
      <c r="W5" s="1"/>
      <c r="X5" s="1"/>
      <c r="Y5" s="1"/>
    </row>
    <row r="6" spans="1:25" ht="15" customHeight="1" x14ac:dyDescent="0.25">
      <c r="A6" s="85">
        <v>4</v>
      </c>
      <c r="B6" s="11" t="s">
        <v>2009</v>
      </c>
      <c r="C6" s="74" t="s">
        <v>2010</v>
      </c>
      <c r="D6" s="11" t="s">
        <v>2011</v>
      </c>
      <c r="E6" s="11" t="s">
        <v>2023</v>
      </c>
      <c r="F6" s="11" t="s">
        <v>353</v>
      </c>
      <c r="G6" s="11" t="s">
        <v>2024</v>
      </c>
      <c r="H6" s="11">
        <v>20</v>
      </c>
      <c r="I6" s="11">
        <v>9</v>
      </c>
      <c r="J6" s="11">
        <v>2002</v>
      </c>
      <c r="K6" s="154" t="s">
        <v>23</v>
      </c>
      <c r="L6" s="74" t="s">
        <v>2013</v>
      </c>
      <c r="M6" s="11" t="s">
        <v>2025</v>
      </c>
      <c r="N6" s="74" t="s">
        <v>26</v>
      </c>
      <c r="O6" s="11" t="s">
        <v>326</v>
      </c>
      <c r="P6" s="13" t="s">
        <v>2026</v>
      </c>
      <c r="Q6" s="8">
        <v>45444</v>
      </c>
      <c r="R6" s="8">
        <v>45536</v>
      </c>
      <c r="S6" s="8" t="s">
        <v>29</v>
      </c>
      <c r="T6" s="9"/>
      <c r="U6" s="1"/>
      <c r="V6" s="1"/>
      <c r="W6" s="1"/>
      <c r="X6" s="1"/>
      <c r="Y6" s="1"/>
    </row>
    <row r="7" spans="1:25" ht="15" customHeight="1" x14ac:dyDescent="0.25">
      <c r="A7" s="85">
        <v>5</v>
      </c>
      <c r="B7" s="11" t="s">
        <v>2009</v>
      </c>
      <c r="C7" s="74" t="s">
        <v>2010</v>
      </c>
      <c r="D7" s="11" t="s">
        <v>2011</v>
      </c>
      <c r="E7" s="11" t="s">
        <v>2027</v>
      </c>
      <c r="F7" s="11" t="s">
        <v>353</v>
      </c>
      <c r="G7" s="11" t="s">
        <v>2028</v>
      </c>
      <c r="H7" s="11">
        <v>31</v>
      </c>
      <c r="I7" s="11">
        <v>10</v>
      </c>
      <c r="J7" s="11">
        <v>2002</v>
      </c>
      <c r="K7" s="154" t="s">
        <v>23</v>
      </c>
      <c r="L7" s="74" t="s">
        <v>2013</v>
      </c>
      <c r="M7" s="11" t="s">
        <v>2029</v>
      </c>
      <c r="N7" s="74" t="s">
        <v>26</v>
      </c>
      <c r="O7" s="11" t="s">
        <v>326</v>
      </c>
      <c r="P7" s="16" t="s">
        <v>2030</v>
      </c>
      <c r="Q7" s="8">
        <v>45444</v>
      </c>
      <c r="R7" s="8">
        <v>45536</v>
      </c>
      <c r="S7" s="8" t="s">
        <v>29</v>
      </c>
      <c r="T7" s="9"/>
      <c r="U7" s="1"/>
      <c r="V7" s="1"/>
      <c r="W7" s="1"/>
      <c r="X7" s="1"/>
      <c r="Y7" s="1"/>
    </row>
    <row r="8" spans="1:25" ht="15" customHeight="1" x14ac:dyDescent="0.25">
      <c r="A8" s="85">
        <v>6</v>
      </c>
      <c r="B8" s="11" t="s">
        <v>2009</v>
      </c>
      <c r="C8" s="74" t="s">
        <v>2010</v>
      </c>
      <c r="D8" s="11" t="s">
        <v>2011</v>
      </c>
      <c r="E8" s="11" t="s">
        <v>2031</v>
      </c>
      <c r="F8" s="11" t="s">
        <v>353</v>
      </c>
      <c r="G8" s="11" t="s">
        <v>2032</v>
      </c>
      <c r="H8" s="11">
        <v>5</v>
      </c>
      <c r="I8" s="11">
        <v>5</v>
      </c>
      <c r="J8" s="11">
        <v>2000</v>
      </c>
      <c r="K8" s="154" t="s">
        <v>23</v>
      </c>
      <c r="L8" s="74" t="s">
        <v>2013</v>
      </c>
      <c r="M8" s="11" t="s">
        <v>2033</v>
      </c>
      <c r="N8" s="74" t="s">
        <v>26</v>
      </c>
      <c r="O8" s="17" t="s">
        <v>326</v>
      </c>
      <c r="P8" s="19" t="s">
        <v>2034</v>
      </c>
      <c r="Q8" s="8">
        <v>45444</v>
      </c>
      <c r="R8" s="8">
        <v>45536</v>
      </c>
      <c r="S8" s="8" t="s">
        <v>29</v>
      </c>
      <c r="T8" s="9"/>
      <c r="U8" s="1"/>
      <c r="V8" s="1"/>
      <c r="W8" s="1"/>
      <c r="X8" s="1"/>
      <c r="Y8" s="1"/>
    </row>
    <row r="9" spans="1:25" ht="15" customHeight="1" x14ac:dyDescent="0.25">
      <c r="A9" s="85">
        <v>7</v>
      </c>
      <c r="B9" s="11" t="s">
        <v>2009</v>
      </c>
      <c r="C9" s="74" t="s">
        <v>2010</v>
      </c>
      <c r="D9" s="11" t="s">
        <v>2011</v>
      </c>
      <c r="E9" s="11" t="s">
        <v>2035</v>
      </c>
      <c r="F9" s="11" t="s">
        <v>353</v>
      </c>
      <c r="G9" s="11" t="s">
        <v>2036</v>
      </c>
      <c r="H9" s="11">
        <v>30</v>
      </c>
      <c r="I9" s="11">
        <v>10</v>
      </c>
      <c r="J9" s="11">
        <v>2001</v>
      </c>
      <c r="K9" s="154" t="s">
        <v>23</v>
      </c>
      <c r="L9" s="74" t="s">
        <v>2013</v>
      </c>
      <c r="M9" s="11" t="s">
        <v>2037</v>
      </c>
      <c r="N9" s="74" t="s">
        <v>26</v>
      </c>
      <c r="O9" s="17" t="s">
        <v>326</v>
      </c>
      <c r="P9" s="19" t="s">
        <v>2038</v>
      </c>
      <c r="Q9" s="8">
        <v>45444</v>
      </c>
      <c r="R9" s="8">
        <v>45536</v>
      </c>
      <c r="S9" s="8" t="s">
        <v>29</v>
      </c>
      <c r="T9" s="9"/>
      <c r="U9" s="1"/>
      <c r="V9" s="1"/>
      <c r="W9" s="1"/>
      <c r="X9" s="1"/>
      <c r="Y9" s="1"/>
    </row>
    <row r="10" spans="1:25" ht="15" customHeight="1" x14ac:dyDescent="0.25">
      <c r="A10" s="85">
        <v>8</v>
      </c>
      <c r="B10" s="11" t="s">
        <v>2009</v>
      </c>
      <c r="C10" s="74" t="s">
        <v>2010</v>
      </c>
      <c r="D10" s="11" t="s">
        <v>2011</v>
      </c>
      <c r="E10" s="11" t="s">
        <v>2039</v>
      </c>
      <c r="F10" s="11" t="s">
        <v>353</v>
      </c>
      <c r="G10" s="11" t="s">
        <v>2040</v>
      </c>
      <c r="H10" s="11">
        <v>31</v>
      </c>
      <c r="I10" s="11">
        <v>6</v>
      </c>
      <c r="J10" s="11">
        <v>2006</v>
      </c>
      <c r="K10" s="154" t="s">
        <v>23</v>
      </c>
      <c r="L10" s="74" t="s">
        <v>2013</v>
      </c>
      <c r="M10" s="11" t="s">
        <v>2041</v>
      </c>
      <c r="N10" s="74" t="s">
        <v>26</v>
      </c>
      <c r="O10" s="17" t="s">
        <v>326</v>
      </c>
      <c r="P10" s="19" t="s">
        <v>2042</v>
      </c>
      <c r="Q10" s="8">
        <v>45444</v>
      </c>
      <c r="R10" s="8">
        <v>45536</v>
      </c>
      <c r="S10" s="8" t="s">
        <v>29</v>
      </c>
      <c r="T10" s="9"/>
      <c r="U10" s="1"/>
      <c r="V10" s="1"/>
      <c r="W10" s="1"/>
      <c r="X10" s="1"/>
      <c r="Y10" s="1"/>
    </row>
    <row r="11" spans="1:25" ht="15" customHeight="1" x14ac:dyDescent="0.25">
      <c r="A11" s="85">
        <v>9</v>
      </c>
      <c r="B11" s="11" t="s">
        <v>2009</v>
      </c>
      <c r="C11" s="74" t="s">
        <v>2010</v>
      </c>
      <c r="D11" s="11" t="s">
        <v>2011</v>
      </c>
      <c r="E11" s="11" t="s">
        <v>2043</v>
      </c>
      <c r="F11" s="11" t="s">
        <v>353</v>
      </c>
      <c r="G11" s="11" t="s">
        <v>2044</v>
      </c>
      <c r="H11" s="11">
        <v>15</v>
      </c>
      <c r="I11" s="11">
        <v>3</v>
      </c>
      <c r="J11" s="11">
        <v>2013</v>
      </c>
      <c r="K11" s="154" t="s">
        <v>23</v>
      </c>
      <c r="L11" s="74" t="s">
        <v>2013</v>
      </c>
      <c r="M11" s="11" t="s">
        <v>2045</v>
      </c>
      <c r="N11" s="74" t="s">
        <v>26</v>
      </c>
      <c r="O11" s="17" t="s">
        <v>326</v>
      </c>
      <c r="P11" s="19" t="s">
        <v>2046</v>
      </c>
      <c r="Q11" s="8">
        <v>45444</v>
      </c>
      <c r="R11" s="8">
        <v>45536</v>
      </c>
      <c r="S11" s="8" t="s">
        <v>29</v>
      </c>
      <c r="T11" s="9"/>
      <c r="U11" s="1"/>
      <c r="V11" s="1"/>
      <c r="W11" s="1"/>
      <c r="X11" s="1"/>
      <c r="Y11" s="1"/>
    </row>
    <row r="12" spans="1:25" ht="15" customHeight="1" x14ac:dyDescent="0.25">
      <c r="A12" s="85">
        <v>10</v>
      </c>
      <c r="B12" s="11" t="s">
        <v>2009</v>
      </c>
      <c r="C12" s="74" t="s">
        <v>2010</v>
      </c>
      <c r="D12" s="11" t="s">
        <v>2011</v>
      </c>
      <c r="E12" s="11" t="s">
        <v>2047</v>
      </c>
      <c r="F12" s="11" t="s">
        <v>353</v>
      </c>
      <c r="G12" s="155">
        <v>41395</v>
      </c>
      <c r="H12" s="11">
        <v>15</v>
      </c>
      <c r="I12" s="11">
        <v>3</v>
      </c>
      <c r="J12" s="11">
        <v>2013</v>
      </c>
      <c r="K12" s="154" t="s">
        <v>23</v>
      </c>
      <c r="L12" s="74" t="s">
        <v>2013</v>
      </c>
      <c r="M12" s="11" t="s">
        <v>2048</v>
      </c>
      <c r="N12" s="74" t="s">
        <v>26</v>
      </c>
      <c r="O12" s="17" t="s">
        <v>326</v>
      </c>
      <c r="P12" s="19" t="s">
        <v>2049</v>
      </c>
      <c r="Q12" s="8">
        <v>45444</v>
      </c>
      <c r="R12" s="8">
        <v>45536</v>
      </c>
      <c r="S12" s="8" t="s">
        <v>29</v>
      </c>
      <c r="T12" s="9"/>
      <c r="U12" s="1"/>
      <c r="V12" s="1"/>
      <c r="W12" s="1"/>
      <c r="X12" s="1"/>
      <c r="Y12" s="1"/>
    </row>
    <row r="13" spans="1:25" ht="15" customHeight="1" x14ac:dyDescent="0.25">
      <c r="A13" s="85">
        <v>11</v>
      </c>
      <c r="B13" s="11" t="s">
        <v>2009</v>
      </c>
      <c r="C13" s="74" t="s">
        <v>2010</v>
      </c>
      <c r="D13" s="11" t="s">
        <v>2011</v>
      </c>
      <c r="E13" s="11" t="s">
        <v>2050</v>
      </c>
      <c r="F13" s="11" t="s">
        <v>353</v>
      </c>
      <c r="G13" s="11" t="s">
        <v>2051</v>
      </c>
      <c r="H13" s="11">
        <v>27</v>
      </c>
      <c r="I13" s="11">
        <v>11</v>
      </c>
      <c r="J13" s="11">
        <v>2006</v>
      </c>
      <c r="K13" s="154" t="s">
        <v>122</v>
      </c>
      <c r="L13" s="74" t="s">
        <v>2052</v>
      </c>
      <c r="M13" s="11" t="s">
        <v>2053</v>
      </c>
      <c r="N13" s="74" t="s">
        <v>26</v>
      </c>
      <c r="O13" s="17" t="s">
        <v>326</v>
      </c>
      <c r="P13" s="19" t="s">
        <v>2054</v>
      </c>
      <c r="Q13" s="8">
        <v>45444</v>
      </c>
      <c r="R13" s="8">
        <v>45536</v>
      </c>
      <c r="S13" s="8" t="s">
        <v>29</v>
      </c>
      <c r="T13" s="9"/>
      <c r="U13" s="1"/>
      <c r="V13" s="1"/>
      <c r="W13" s="1"/>
      <c r="X13" s="1"/>
      <c r="Y13" s="1"/>
    </row>
    <row r="14" spans="1:25" ht="15" customHeight="1" x14ac:dyDescent="0.25">
      <c r="A14" s="85">
        <v>12</v>
      </c>
      <c r="B14" s="11" t="s">
        <v>2009</v>
      </c>
      <c r="C14" s="74" t="s">
        <v>2010</v>
      </c>
      <c r="D14" s="11" t="s">
        <v>2011</v>
      </c>
      <c r="E14" s="11" t="s">
        <v>2055</v>
      </c>
      <c r="F14" s="11" t="s">
        <v>353</v>
      </c>
      <c r="G14" s="11">
        <v>20</v>
      </c>
      <c r="H14" s="11">
        <v>23</v>
      </c>
      <c r="I14" s="11">
        <v>12</v>
      </c>
      <c r="J14" s="11">
        <v>2005</v>
      </c>
      <c r="K14" s="154" t="s">
        <v>122</v>
      </c>
      <c r="L14" s="74" t="s">
        <v>2052</v>
      </c>
      <c r="M14" s="11" t="s">
        <v>2056</v>
      </c>
      <c r="N14" s="74" t="s">
        <v>26</v>
      </c>
      <c r="O14" s="17" t="s">
        <v>326</v>
      </c>
      <c r="P14" s="19" t="s">
        <v>2057</v>
      </c>
      <c r="Q14" s="8">
        <v>45444</v>
      </c>
      <c r="R14" s="8">
        <v>45536</v>
      </c>
      <c r="S14" s="8" t="s">
        <v>29</v>
      </c>
      <c r="T14" s="9"/>
      <c r="U14" s="1"/>
      <c r="V14" s="1"/>
      <c r="W14" s="1"/>
      <c r="X14" s="1"/>
      <c r="Y14" s="1"/>
    </row>
    <row r="15" spans="1:25" ht="15" customHeight="1" x14ac:dyDescent="0.25">
      <c r="A15" s="85">
        <v>13</v>
      </c>
      <c r="B15" s="11" t="s">
        <v>2009</v>
      </c>
      <c r="C15" s="74" t="s">
        <v>2010</v>
      </c>
      <c r="D15" s="11" t="s">
        <v>2011</v>
      </c>
      <c r="E15" s="11" t="s">
        <v>2058</v>
      </c>
      <c r="F15" s="11" t="s">
        <v>353</v>
      </c>
      <c r="G15" s="11">
        <v>306</v>
      </c>
      <c r="H15" s="11">
        <v>16</v>
      </c>
      <c r="I15" s="11">
        <v>8</v>
      </c>
      <c r="J15" s="11">
        <v>2005</v>
      </c>
      <c r="K15" s="154" t="s">
        <v>23</v>
      </c>
      <c r="L15" s="74" t="s">
        <v>2059</v>
      </c>
      <c r="M15" s="11" t="s">
        <v>2060</v>
      </c>
      <c r="N15" s="74" t="s">
        <v>26</v>
      </c>
      <c r="O15" s="17" t="s">
        <v>326</v>
      </c>
      <c r="P15" s="19"/>
      <c r="Q15" s="8">
        <v>45444</v>
      </c>
      <c r="R15" s="8">
        <v>45536</v>
      </c>
      <c r="S15" s="8" t="s">
        <v>29</v>
      </c>
      <c r="T15" s="9"/>
      <c r="U15" s="1"/>
      <c r="V15" s="1"/>
      <c r="W15" s="1"/>
      <c r="X15" s="1"/>
      <c r="Y15" s="1"/>
    </row>
    <row r="16" spans="1:25" ht="15" customHeight="1" x14ac:dyDescent="0.25">
      <c r="A16" s="85">
        <v>14</v>
      </c>
      <c r="B16" s="11" t="s">
        <v>2009</v>
      </c>
      <c r="C16" s="74" t="s">
        <v>2010</v>
      </c>
      <c r="D16" s="11" t="s">
        <v>2011</v>
      </c>
      <c r="E16" s="11" t="s">
        <v>2061</v>
      </c>
      <c r="F16" s="11" t="s">
        <v>353</v>
      </c>
      <c r="G16" s="11">
        <v>8</v>
      </c>
      <c r="H16" s="11">
        <v>3</v>
      </c>
      <c r="I16" s="11">
        <v>6</v>
      </c>
      <c r="J16" s="11">
        <v>2014</v>
      </c>
      <c r="K16" s="154" t="s">
        <v>122</v>
      </c>
      <c r="L16" s="74" t="s">
        <v>2052</v>
      </c>
      <c r="M16" s="11" t="s">
        <v>2062</v>
      </c>
      <c r="N16" s="74" t="s">
        <v>26</v>
      </c>
      <c r="O16" s="17" t="s">
        <v>326</v>
      </c>
      <c r="P16" s="19" t="s">
        <v>2063</v>
      </c>
      <c r="Q16" s="8">
        <v>45444</v>
      </c>
      <c r="R16" s="8">
        <v>45536</v>
      </c>
      <c r="S16" s="8" t="s">
        <v>29</v>
      </c>
      <c r="T16" s="9"/>
      <c r="U16" s="1"/>
      <c r="V16" s="1"/>
      <c r="W16" s="1"/>
      <c r="X16" s="1"/>
      <c r="Y16" s="1"/>
    </row>
    <row r="17" spans="1:25" ht="15" customHeight="1" x14ac:dyDescent="0.25">
      <c r="A17" s="85">
        <v>15</v>
      </c>
      <c r="B17" s="11" t="s">
        <v>2009</v>
      </c>
      <c r="C17" s="74" t="s">
        <v>2010</v>
      </c>
      <c r="D17" s="11" t="s">
        <v>2011</v>
      </c>
      <c r="E17" s="11" t="s">
        <v>2064</v>
      </c>
      <c r="F17" s="11" t="s">
        <v>893</v>
      </c>
      <c r="G17" s="11" t="s">
        <v>2065</v>
      </c>
      <c r="H17" s="11"/>
      <c r="I17" s="11"/>
      <c r="J17" s="11">
        <v>1997</v>
      </c>
      <c r="K17" s="154" t="s">
        <v>23</v>
      </c>
      <c r="L17" s="74" t="s">
        <v>2013</v>
      </c>
      <c r="M17" s="11" t="s">
        <v>2066</v>
      </c>
      <c r="N17" s="74" t="s">
        <v>26</v>
      </c>
      <c r="O17" s="17" t="s">
        <v>326</v>
      </c>
      <c r="P17" s="19" t="s">
        <v>2067</v>
      </c>
      <c r="Q17" s="8">
        <v>45444</v>
      </c>
      <c r="R17" s="8">
        <v>45536</v>
      </c>
      <c r="S17" s="8" t="s">
        <v>29</v>
      </c>
      <c r="T17" s="9"/>
      <c r="U17" s="1"/>
      <c r="V17" s="1"/>
      <c r="W17" s="1"/>
      <c r="X17" s="1"/>
      <c r="Y17" s="1"/>
    </row>
    <row r="18" spans="1:25" ht="15" customHeight="1" x14ac:dyDescent="0.25">
      <c r="A18" s="85">
        <v>16</v>
      </c>
      <c r="B18" s="11" t="s">
        <v>2009</v>
      </c>
      <c r="C18" s="74" t="s">
        <v>2010</v>
      </c>
      <c r="D18" s="11" t="s">
        <v>2011</v>
      </c>
      <c r="E18" s="11" t="s">
        <v>2068</v>
      </c>
      <c r="F18" s="11" t="s">
        <v>893</v>
      </c>
      <c r="G18" s="155">
        <v>41640</v>
      </c>
      <c r="H18" s="11">
        <v>6</v>
      </c>
      <c r="I18" s="11">
        <v>2</v>
      </c>
      <c r="J18" s="11">
        <v>2014</v>
      </c>
      <c r="K18" s="154" t="s">
        <v>23</v>
      </c>
      <c r="L18" s="74" t="s">
        <v>2013</v>
      </c>
      <c r="M18" s="11" t="s">
        <v>2069</v>
      </c>
      <c r="N18" s="74" t="s">
        <v>26</v>
      </c>
      <c r="O18" s="17" t="s">
        <v>326</v>
      </c>
      <c r="P18" s="19" t="s">
        <v>2070</v>
      </c>
      <c r="Q18" s="8">
        <v>45444</v>
      </c>
      <c r="R18" s="8">
        <v>45536</v>
      </c>
      <c r="S18" s="8" t="s">
        <v>29</v>
      </c>
      <c r="T18" s="9"/>
      <c r="U18" s="1"/>
      <c r="V18" s="1"/>
      <c r="W18" s="1"/>
      <c r="X18" s="1"/>
      <c r="Y18" s="1"/>
    </row>
    <row r="19" spans="1:25" ht="15" customHeight="1" x14ac:dyDescent="0.25">
      <c r="A19" s="85">
        <v>17</v>
      </c>
      <c r="B19" s="11" t="s">
        <v>2009</v>
      </c>
      <c r="C19" s="74" t="s">
        <v>2010</v>
      </c>
      <c r="D19" s="11" t="s">
        <v>2011</v>
      </c>
      <c r="E19" s="11" t="s">
        <v>2071</v>
      </c>
      <c r="F19" s="11" t="s">
        <v>893</v>
      </c>
      <c r="G19" s="11" t="s">
        <v>2072</v>
      </c>
      <c r="H19" s="11">
        <v>27</v>
      </c>
      <c r="I19" s="11">
        <v>2</v>
      </c>
      <c r="J19" s="11">
        <v>2015</v>
      </c>
      <c r="K19" s="154" t="s">
        <v>23</v>
      </c>
      <c r="L19" s="74" t="s">
        <v>2013</v>
      </c>
      <c r="M19" s="11" t="s">
        <v>2073</v>
      </c>
      <c r="N19" s="74" t="s">
        <v>26</v>
      </c>
      <c r="O19" s="17" t="s">
        <v>326</v>
      </c>
      <c r="P19" s="19" t="s">
        <v>2074</v>
      </c>
      <c r="Q19" s="8">
        <v>45444</v>
      </c>
      <c r="R19" s="8">
        <v>45536</v>
      </c>
      <c r="S19" s="8" t="s">
        <v>29</v>
      </c>
      <c r="T19" s="9"/>
      <c r="U19" s="1"/>
      <c r="V19" s="1"/>
      <c r="W19" s="1"/>
      <c r="X19" s="1"/>
      <c r="Y19" s="1"/>
    </row>
    <row r="20" spans="1:25" ht="15" customHeight="1" x14ac:dyDescent="0.25">
      <c r="A20" s="85">
        <v>18</v>
      </c>
      <c r="B20" s="11" t="s">
        <v>2009</v>
      </c>
      <c r="C20" s="74" t="s">
        <v>2010</v>
      </c>
      <c r="D20" s="11" t="s">
        <v>2011</v>
      </c>
      <c r="E20" s="11" t="s">
        <v>2075</v>
      </c>
      <c r="F20" s="11" t="s">
        <v>180</v>
      </c>
      <c r="G20" s="11" t="s">
        <v>2076</v>
      </c>
      <c r="H20" s="11">
        <v>14</v>
      </c>
      <c r="I20" s="11">
        <v>12</v>
      </c>
      <c r="J20" s="11">
        <v>2012</v>
      </c>
      <c r="K20" s="154" t="s">
        <v>23</v>
      </c>
      <c r="L20" s="74" t="s">
        <v>631</v>
      </c>
      <c r="M20" s="11" t="s">
        <v>2077</v>
      </c>
      <c r="N20" s="74" t="s">
        <v>26</v>
      </c>
      <c r="O20" s="17" t="s">
        <v>326</v>
      </c>
      <c r="P20" s="19"/>
      <c r="Q20" s="8">
        <v>45444</v>
      </c>
      <c r="R20" s="8">
        <v>45536</v>
      </c>
      <c r="S20" s="8" t="s">
        <v>29</v>
      </c>
      <c r="T20" s="9"/>
      <c r="U20" s="1"/>
      <c r="V20" s="1"/>
      <c r="W20" s="1"/>
      <c r="X20" s="1"/>
      <c r="Y20" s="1"/>
    </row>
    <row r="21" spans="1:25" ht="15.75" customHeight="1" x14ac:dyDescent="0.25">
      <c r="A21" s="85">
        <v>19</v>
      </c>
      <c r="B21" s="11" t="s">
        <v>2009</v>
      </c>
      <c r="C21" s="74" t="s">
        <v>2010</v>
      </c>
      <c r="D21" s="11" t="s">
        <v>2011</v>
      </c>
      <c r="E21" s="11" t="s">
        <v>2078</v>
      </c>
      <c r="F21" s="11" t="s">
        <v>180</v>
      </c>
      <c r="G21" s="11" t="s">
        <v>2079</v>
      </c>
      <c r="H21" s="11"/>
      <c r="I21" s="11"/>
      <c r="J21" s="11">
        <v>2012</v>
      </c>
      <c r="K21" s="154" t="s">
        <v>23</v>
      </c>
      <c r="L21" s="74" t="s">
        <v>2080</v>
      </c>
      <c r="M21" s="11" t="s">
        <v>2081</v>
      </c>
      <c r="N21" s="74" t="s">
        <v>26</v>
      </c>
      <c r="O21" s="17" t="s">
        <v>326</v>
      </c>
      <c r="P21" s="19"/>
      <c r="Q21" s="8">
        <v>45444</v>
      </c>
      <c r="R21" s="8">
        <v>45536</v>
      </c>
      <c r="S21" s="8" t="s">
        <v>29</v>
      </c>
      <c r="T21" s="9"/>
      <c r="U21" s="1"/>
      <c r="V21" s="1"/>
      <c r="W21" s="1"/>
      <c r="X21" s="1"/>
      <c r="Y21" s="1"/>
    </row>
    <row r="22" spans="1:25" ht="15.75" customHeight="1" x14ac:dyDescent="0.25">
      <c r="A22" s="85">
        <v>20</v>
      </c>
      <c r="B22" s="11" t="s">
        <v>2009</v>
      </c>
      <c r="C22" s="74" t="s">
        <v>2010</v>
      </c>
      <c r="D22" s="11" t="s">
        <v>2011</v>
      </c>
      <c r="E22" s="11" t="s">
        <v>2082</v>
      </c>
      <c r="F22" s="11" t="s">
        <v>180</v>
      </c>
      <c r="G22" s="11">
        <v>2423</v>
      </c>
      <c r="H22" s="11">
        <v>31</v>
      </c>
      <c r="I22" s="11">
        <v>12</v>
      </c>
      <c r="J22" s="11">
        <v>2006</v>
      </c>
      <c r="K22" s="154" t="s">
        <v>23</v>
      </c>
      <c r="L22" s="74" t="s">
        <v>2083</v>
      </c>
      <c r="M22" s="11" t="s">
        <v>2084</v>
      </c>
      <c r="N22" s="74" t="s">
        <v>26</v>
      </c>
      <c r="O22" s="17" t="s">
        <v>326</v>
      </c>
      <c r="P22" s="19"/>
      <c r="Q22" s="8">
        <v>45444</v>
      </c>
      <c r="R22" s="8">
        <v>45536</v>
      </c>
      <c r="S22" s="8" t="s">
        <v>29</v>
      </c>
      <c r="T22" s="9"/>
      <c r="U22" s="1"/>
      <c r="V22" s="1"/>
      <c r="W22" s="1"/>
      <c r="X22" s="1"/>
      <c r="Y22" s="1"/>
    </row>
    <row r="23" spans="1:25" ht="15.75" customHeight="1" x14ac:dyDescent="0.25">
      <c r="A23" s="85">
        <v>21</v>
      </c>
      <c r="B23" s="11" t="s">
        <v>2009</v>
      </c>
      <c r="C23" s="74" t="s">
        <v>2010</v>
      </c>
      <c r="D23" s="11" t="s">
        <v>2011</v>
      </c>
      <c r="E23" s="11" t="s">
        <v>2085</v>
      </c>
      <c r="F23" s="11" t="s">
        <v>180</v>
      </c>
      <c r="G23" s="11">
        <v>2309</v>
      </c>
      <c r="H23" s="11">
        <v>15</v>
      </c>
      <c r="I23" s="11">
        <v>10</v>
      </c>
      <c r="J23" s="11">
        <v>2002</v>
      </c>
      <c r="K23" s="154" t="s">
        <v>23</v>
      </c>
      <c r="L23" s="74" t="s">
        <v>663</v>
      </c>
      <c r="M23" s="11" t="s">
        <v>2086</v>
      </c>
      <c r="N23" s="74" t="s">
        <v>26</v>
      </c>
      <c r="O23" s="17" t="s">
        <v>326</v>
      </c>
      <c r="P23" s="19"/>
      <c r="Q23" s="8">
        <v>45444</v>
      </c>
      <c r="R23" s="8">
        <v>45536</v>
      </c>
      <c r="S23" s="8" t="s">
        <v>29</v>
      </c>
      <c r="T23" s="9"/>
      <c r="U23" s="1"/>
      <c r="V23" s="1"/>
      <c r="W23" s="1"/>
      <c r="X23" s="1"/>
      <c r="Y23" s="1"/>
    </row>
    <row r="24" spans="1:25" ht="15.75" customHeight="1" x14ac:dyDescent="0.25">
      <c r="A24" s="85">
        <v>22</v>
      </c>
      <c r="B24" s="11" t="s">
        <v>2009</v>
      </c>
      <c r="C24" s="74" t="s">
        <v>2010</v>
      </c>
      <c r="D24" s="11" t="s">
        <v>2011</v>
      </c>
      <c r="E24" s="11" t="s">
        <v>2087</v>
      </c>
      <c r="F24" s="11" t="s">
        <v>180</v>
      </c>
      <c r="G24" s="11" t="s">
        <v>2088</v>
      </c>
      <c r="H24" s="11">
        <v>21</v>
      </c>
      <c r="I24" s="11">
        <v>1</v>
      </c>
      <c r="J24" s="11">
        <v>2015</v>
      </c>
      <c r="K24" s="154" t="s">
        <v>23</v>
      </c>
      <c r="L24" s="74" t="s">
        <v>2013</v>
      </c>
      <c r="M24" s="11" t="s">
        <v>2089</v>
      </c>
      <c r="N24" s="74" t="s">
        <v>26</v>
      </c>
      <c r="O24" s="17" t="s">
        <v>326</v>
      </c>
      <c r="P24" s="19" t="s">
        <v>2090</v>
      </c>
      <c r="Q24" s="8">
        <v>45444</v>
      </c>
      <c r="R24" s="8">
        <v>45536</v>
      </c>
      <c r="S24" s="8" t="s">
        <v>29</v>
      </c>
      <c r="T24" s="9"/>
      <c r="U24" s="1"/>
      <c r="V24" s="1"/>
      <c r="W24" s="1"/>
      <c r="X24" s="1"/>
      <c r="Y24" s="1"/>
    </row>
    <row r="25" spans="1:25" ht="15.75" customHeight="1" x14ac:dyDescent="0.25">
      <c r="A25" s="85">
        <v>23</v>
      </c>
      <c r="B25" s="11" t="s">
        <v>2009</v>
      </c>
      <c r="C25" s="74" t="s">
        <v>2010</v>
      </c>
      <c r="D25" s="11" t="s">
        <v>2011</v>
      </c>
      <c r="E25" s="11" t="s">
        <v>2091</v>
      </c>
      <c r="F25" s="11" t="s">
        <v>165</v>
      </c>
      <c r="G25" s="11" t="s">
        <v>2092</v>
      </c>
      <c r="H25" s="11">
        <v>14</v>
      </c>
      <c r="I25" s="11">
        <v>7</v>
      </c>
      <c r="J25" s="11">
        <v>2000</v>
      </c>
      <c r="K25" s="154" t="s">
        <v>23</v>
      </c>
      <c r="L25" s="74" t="s">
        <v>2013</v>
      </c>
      <c r="M25" s="11" t="s">
        <v>2093</v>
      </c>
      <c r="N25" s="74" t="s">
        <v>26</v>
      </c>
      <c r="O25" s="17" t="s">
        <v>326</v>
      </c>
      <c r="P25" s="19" t="s">
        <v>2094</v>
      </c>
      <c r="Q25" s="8">
        <v>45444</v>
      </c>
      <c r="R25" s="8">
        <v>45536</v>
      </c>
      <c r="S25" s="8" t="s">
        <v>29</v>
      </c>
      <c r="T25" s="9"/>
      <c r="U25" s="1"/>
      <c r="V25" s="1"/>
      <c r="W25" s="1"/>
      <c r="X25" s="1"/>
      <c r="Y25" s="1"/>
    </row>
    <row r="26" spans="1:25" ht="15.75" customHeight="1" x14ac:dyDescent="0.25">
      <c r="A26" s="85">
        <v>24</v>
      </c>
      <c r="B26" s="11" t="s">
        <v>2009</v>
      </c>
      <c r="C26" s="74" t="s">
        <v>2010</v>
      </c>
      <c r="D26" s="11" t="s">
        <v>2011</v>
      </c>
      <c r="E26" s="11" t="s">
        <v>2095</v>
      </c>
      <c r="F26" s="11" t="s">
        <v>165</v>
      </c>
      <c r="G26" s="11" t="s">
        <v>2096</v>
      </c>
      <c r="H26" s="11">
        <v>18</v>
      </c>
      <c r="I26" s="11">
        <v>1</v>
      </c>
      <c r="J26" s="11">
        <v>2011</v>
      </c>
      <c r="K26" s="154" t="s">
        <v>23</v>
      </c>
      <c r="L26" s="74" t="s">
        <v>2097</v>
      </c>
      <c r="M26" s="11" t="s">
        <v>2098</v>
      </c>
      <c r="N26" s="74" t="s">
        <v>26</v>
      </c>
      <c r="O26" s="17" t="s">
        <v>326</v>
      </c>
      <c r="P26" s="19"/>
      <c r="Q26" s="8">
        <v>45444</v>
      </c>
      <c r="R26" s="8">
        <v>45536</v>
      </c>
      <c r="S26" s="8" t="s">
        <v>29</v>
      </c>
      <c r="T26" s="9"/>
      <c r="U26" s="1"/>
      <c r="V26" s="1"/>
      <c r="W26" s="1"/>
      <c r="X26" s="1"/>
      <c r="Y26" s="1"/>
    </row>
    <row r="27" spans="1:25" ht="15.75" customHeight="1" x14ac:dyDescent="0.25">
      <c r="A27" s="85">
        <v>25</v>
      </c>
      <c r="B27" s="11" t="s">
        <v>2009</v>
      </c>
      <c r="C27" s="74" t="s">
        <v>2010</v>
      </c>
      <c r="D27" s="11" t="s">
        <v>2011</v>
      </c>
      <c r="E27" s="11" t="s">
        <v>2099</v>
      </c>
      <c r="F27" s="11" t="s">
        <v>165</v>
      </c>
      <c r="G27" s="11" t="s">
        <v>2100</v>
      </c>
      <c r="H27" s="11">
        <v>6</v>
      </c>
      <c r="I27" s="11">
        <v>3</v>
      </c>
      <c r="J27" s="11">
        <v>2014</v>
      </c>
      <c r="K27" s="154" t="s">
        <v>23</v>
      </c>
      <c r="L27" s="74" t="s">
        <v>2013</v>
      </c>
      <c r="M27" s="11" t="s">
        <v>2101</v>
      </c>
      <c r="N27" s="74" t="s">
        <v>26</v>
      </c>
      <c r="O27" s="17" t="s">
        <v>326</v>
      </c>
      <c r="P27" s="19"/>
      <c r="Q27" s="8">
        <v>45444</v>
      </c>
      <c r="R27" s="8">
        <v>45536</v>
      </c>
      <c r="S27" s="8" t="s">
        <v>29</v>
      </c>
      <c r="T27" s="9"/>
      <c r="U27" s="1"/>
      <c r="V27" s="1"/>
      <c r="W27" s="1"/>
      <c r="X27" s="1"/>
      <c r="Y27" s="1"/>
    </row>
    <row r="28" spans="1:25" ht="15.75" customHeight="1" x14ac:dyDescent="0.25">
      <c r="A28" s="85">
        <v>26</v>
      </c>
      <c r="B28" s="11" t="s">
        <v>2009</v>
      </c>
      <c r="C28" s="74" t="s">
        <v>2010</v>
      </c>
      <c r="D28" s="11" t="s">
        <v>2011</v>
      </c>
      <c r="E28" s="11" t="s">
        <v>2102</v>
      </c>
      <c r="F28" s="11" t="s">
        <v>165</v>
      </c>
      <c r="G28" s="11" t="s">
        <v>2103</v>
      </c>
      <c r="H28" s="11">
        <v>17</v>
      </c>
      <c r="I28" s="11">
        <v>10</v>
      </c>
      <c r="J28" s="11">
        <v>2012</v>
      </c>
      <c r="K28" s="154" t="s">
        <v>23</v>
      </c>
      <c r="L28" s="74" t="s">
        <v>1581</v>
      </c>
      <c r="M28" s="1" t="s">
        <v>2104</v>
      </c>
      <c r="N28" s="74" t="s">
        <v>26</v>
      </c>
      <c r="O28" s="17" t="s">
        <v>326</v>
      </c>
      <c r="P28" s="19"/>
      <c r="Q28" s="8">
        <v>45444</v>
      </c>
      <c r="R28" s="8">
        <v>45536</v>
      </c>
      <c r="S28" s="8" t="s">
        <v>29</v>
      </c>
      <c r="T28" s="9"/>
      <c r="U28" s="1"/>
      <c r="V28" s="1"/>
      <c r="W28" s="1"/>
      <c r="X28" s="1"/>
      <c r="Y28" s="1"/>
    </row>
    <row r="29" spans="1:25" ht="15.75" customHeight="1" x14ac:dyDescent="0.25">
      <c r="A29" s="85">
        <v>27</v>
      </c>
      <c r="B29" s="11" t="s">
        <v>2009</v>
      </c>
      <c r="C29" s="74" t="s">
        <v>2010</v>
      </c>
      <c r="D29" s="11" t="s">
        <v>2011</v>
      </c>
      <c r="E29" s="11" t="s">
        <v>2050</v>
      </c>
      <c r="F29" s="11" t="s">
        <v>185</v>
      </c>
      <c r="G29" s="11" t="s">
        <v>2105</v>
      </c>
      <c r="H29" s="11">
        <v>27</v>
      </c>
      <c r="I29" s="11">
        <v>11</v>
      </c>
      <c r="J29" s="11">
        <v>2006</v>
      </c>
      <c r="K29" s="154" t="s">
        <v>122</v>
      </c>
      <c r="L29" s="74" t="s">
        <v>2052</v>
      </c>
      <c r="M29" s="5" t="s">
        <v>2106</v>
      </c>
      <c r="N29" s="74" t="s">
        <v>26</v>
      </c>
      <c r="O29" s="17" t="s">
        <v>326</v>
      </c>
      <c r="P29" s="19" t="s">
        <v>2107</v>
      </c>
      <c r="Q29" s="8">
        <v>45444</v>
      </c>
      <c r="R29" s="8">
        <v>45536</v>
      </c>
      <c r="S29" s="8" t="s">
        <v>29</v>
      </c>
      <c r="T29" s="9"/>
      <c r="U29" s="1"/>
      <c r="V29" s="1"/>
      <c r="W29" s="1"/>
      <c r="X29" s="1"/>
      <c r="Y29" s="1"/>
    </row>
    <row r="30" spans="1:25" ht="15.75" customHeight="1" x14ac:dyDescent="0.25">
      <c r="A30" s="85">
        <v>28</v>
      </c>
      <c r="B30" s="11" t="s">
        <v>2009</v>
      </c>
      <c r="C30" s="74" t="s">
        <v>2010</v>
      </c>
      <c r="D30" s="11" t="s">
        <v>2011</v>
      </c>
      <c r="E30" s="11" t="s">
        <v>2108</v>
      </c>
      <c r="F30" s="11" t="s">
        <v>185</v>
      </c>
      <c r="G30" s="11" t="s">
        <v>2109</v>
      </c>
      <c r="H30" s="11">
        <v>24</v>
      </c>
      <c r="I30" s="11">
        <v>2</v>
      </c>
      <c r="J30" s="11">
        <v>2006</v>
      </c>
      <c r="K30" s="154" t="s">
        <v>122</v>
      </c>
      <c r="L30" s="74" t="s">
        <v>2052</v>
      </c>
      <c r="M30" s="11" t="s">
        <v>2110</v>
      </c>
      <c r="N30" s="74" t="s">
        <v>26</v>
      </c>
      <c r="O30" s="17" t="s">
        <v>326</v>
      </c>
      <c r="P30" s="19" t="s">
        <v>2107</v>
      </c>
      <c r="Q30" s="8">
        <v>45444</v>
      </c>
      <c r="R30" s="8">
        <v>45536</v>
      </c>
      <c r="S30" s="8" t="s">
        <v>29</v>
      </c>
      <c r="T30" s="9"/>
      <c r="U30" s="1"/>
      <c r="V30" s="1"/>
      <c r="W30" s="1"/>
      <c r="X30" s="1"/>
      <c r="Y30" s="1"/>
    </row>
    <row r="31" spans="1:25" ht="15.75" customHeight="1" x14ac:dyDescent="0.25">
      <c r="A31" s="85">
        <v>29</v>
      </c>
      <c r="B31" s="11" t="s">
        <v>2009</v>
      </c>
      <c r="C31" s="74" t="s">
        <v>2010</v>
      </c>
      <c r="D31" s="11" t="s">
        <v>2011</v>
      </c>
      <c r="E31" s="11" t="s">
        <v>2111</v>
      </c>
      <c r="F31" s="11" t="s">
        <v>185</v>
      </c>
      <c r="G31" s="11" t="s">
        <v>2112</v>
      </c>
      <c r="H31" s="11">
        <v>5</v>
      </c>
      <c r="I31" s="11">
        <v>8</v>
      </c>
      <c r="J31" s="11">
        <v>1994</v>
      </c>
      <c r="K31" s="154" t="s">
        <v>23</v>
      </c>
      <c r="L31" s="74" t="s">
        <v>663</v>
      </c>
      <c r="M31" s="11" t="s">
        <v>2113</v>
      </c>
      <c r="N31" s="74" t="s">
        <v>26</v>
      </c>
      <c r="O31" s="17" t="s">
        <v>326</v>
      </c>
      <c r="P31" s="19"/>
      <c r="Q31" s="8">
        <v>45444</v>
      </c>
      <c r="R31" s="8">
        <v>45536</v>
      </c>
      <c r="S31" s="8" t="s">
        <v>29</v>
      </c>
      <c r="T31" s="9"/>
      <c r="U31" s="1"/>
      <c r="V31" s="1"/>
      <c r="W31" s="1"/>
      <c r="X31" s="1"/>
      <c r="Y31" s="1"/>
    </row>
    <row r="32" spans="1:25" ht="15.75" customHeight="1" x14ac:dyDescent="0.25">
      <c r="A32" s="85">
        <v>30</v>
      </c>
      <c r="B32" s="11" t="s">
        <v>2009</v>
      </c>
      <c r="C32" s="74" t="s">
        <v>2010</v>
      </c>
      <c r="D32" s="11" t="s">
        <v>2011</v>
      </c>
      <c r="E32" s="11" t="s">
        <v>2114</v>
      </c>
      <c r="F32" s="11" t="s">
        <v>185</v>
      </c>
      <c r="G32" s="11" t="s">
        <v>2115</v>
      </c>
      <c r="H32" s="11">
        <v>15</v>
      </c>
      <c r="I32" s="11">
        <v>8</v>
      </c>
      <c r="J32" s="11">
        <v>2015</v>
      </c>
      <c r="K32" s="154" t="s">
        <v>122</v>
      </c>
      <c r="L32" s="74" t="s">
        <v>2052</v>
      </c>
      <c r="M32" s="11" t="s">
        <v>2116</v>
      </c>
      <c r="N32" s="74" t="s">
        <v>26</v>
      </c>
      <c r="O32" s="17" t="s">
        <v>326</v>
      </c>
      <c r="P32" s="19" t="s">
        <v>2107</v>
      </c>
      <c r="Q32" s="8">
        <v>45444</v>
      </c>
      <c r="R32" s="8">
        <v>45536</v>
      </c>
      <c r="S32" s="8" t="s">
        <v>29</v>
      </c>
      <c r="T32" s="9"/>
      <c r="U32" s="1"/>
      <c r="V32" s="1"/>
      <c r="W32" s="1"/>
      <c r="X32" s="1"/>
      <c r="Y32" s="1"/>
    </row>
    <row r="33" spans="1:25" ht="15.75" customHeight="1" x14ac:dyDescent="0.25">
      <c r="A33" s="85">
        <v>31</v>
      </c>
      <c r="B33" s="11" t="s">
        <v>2009</v>
      </c>
      <c r="C33" s="74" t="s">
        <v>2010</v>
      </c>
      <c r="D33" s="11" t="s">
        <v>2011</v>
      </c>
      <c r="E33" s="11" t="s">
        <v>2117</v>
      </c>
      <c r="F33" s="11" t="s">
        <v>185</v>
      </c>
      <c r="G33" s="11" t="s">
        <v>2118</v>
      </c>
      <c r="H33" s="11">
        <v>19</v>
      </c>
      <c r="I33" s="11">
        <v>2</v>
      </c>
      <c r="J33" s="11">
        <v>2014</v>
      </c>
      <c r="K33" s="154" t="s">
        <v>23</v>
      </c>
      <c r="L33" s="74" t="s">
        <v>2119</v>
      </c>
      <c r="M33" s="11" t="s">
        <v>2120</v>
      </c>
      <c r="N33" s="74" t="s">
        <v>26</v>
      </c>
      <c r="O33" s="17" t="s">
        <v>326</v>
      </c>
      <c r="P33" s="19"/>
      <c r="Q33" s="8">
        <v>45444</v>
      </c>
      <c r="R33" s="8">
        <v>45536</v>
      </c>
      <c r="S33" s="8" t="s">
        <v>29</v>
      </c>
      <c r="T33" s="9"/>
      <c r="U33" s="1"/>
      <c r="V33" s="1"/>
      <c r="W33" s="1"/>
      <c r="X33" s="1"/>
      <c r="Y33" s="1"/>
    </row>
    <row r="34" spans="1:25" ht="15.75" customHeight="1" x14ac:dyDescent="0.25">
      <c r="A34" s="85">
        <v>32</v>
      </c>
      <c r="B34" s="11" t="s">
        <v>2009</v>
      </c>
      <c r="C34" s="74" t="s">
        <v>2010</v>
      </c>
      <c r="D34" s="11" t="s">
        <v>2011</v>
      </c>
      <c r="E34" s="11" t="s">
        <v>2121</v>
      </c>
      <c r="F34" s="11" t="s">
        <v>2122</v>
      </c>
      <c r="G34" s="11" t="s">
        <v>2123</v>
      </c>
      <c r="H34" s="11">
        <v>1</v>
      </c>
      <c r="I34" s="11">
        <v>3</v>
      </c>
      <c r="J34" s="11">
        <v>2006</v>
      </c>
      <c r="K34" s="154" t="s">
        <v>23</v>
      </c>
      <c r="L34" s="74" t="s">
        <v>316</v>
      </c>
      <c r="M34" s="11" t="s">
        <v>2124</v>
      </c>
      <c r="N34" s="74" t="s">
        <v>26</v>
      </c>
      <c r="O34" s="17" t="s">
        <v>326</v>
      </c>
      <c r="P34" s="19"/>
      <c r="Q34" s="8">
        <v>45444</v>
      </c>
      <c r="R34" s="8">
        <v>45536</v>
      </c>
      <c r="S34" s="8" t="s">
        <v>29</v>
      </c>
      <c r="T34" s="9"/>
      <c r="U34" s="1"/>
      <c r="V34" s="1"/>
      <c r="W34" s="1"/>
      <c r="X34" s="1"/>
      <c r="Y34" s="1"/>
    </row>
    <row r="35" spans="1:25" ht="15.75" customHeight="1" x14ac:dyDescent="0.25">
      <c r="A35" s="85">
        <v>33</v>
      </c>
      <c r="B35" s="11" t="s">
        <v>2009</v>
      </c>
      <c r="C35" s="74" t="s">
        <v>2010</v>
      </c>
      <c r="D35" s="11" t="s">
        <v>2011</v>
      </c>
      <c r="E35" s="11" t="s">
        <v>2125</v>
      </c>
      <c r="F35" s="11" t="s">
        <v>2126</v>
      </c>
      <c r="G35" s="11">
        <v>30300</v>
      </c>
      <c r="H35" s="11">
        <v>4</v>
      </c>
      <c r="I35" s="11">
        <v>9</v>
      </c>
      <c r="J35" s="11">
        <v>2013</v>
      </c>
      <c r="K35" s="154" t="s">
        <v>23</v>
      </c>
      <c r="L35" s="74" t="s">
        <v>316</v>
      </c>
      <c r="M35" s="11" t="s">
        <v>2127</v>
      </c>
      <c r="N35" s="74" t="s">
        <v>26</v>
      </c>
      <c r="O35" s="17" t="s">
        <v>326</v>
      </c>
      <c r="P35" s="19"/>
      <c r="Q35" s="8">
        <v>45444</v>
      </c>
      <c r="R35" s="8">
        <v>45536</v>
      </c>
      <c r="S35" s="8" t="s">
        <v>29</v>
      </c>
      <c r="T35" s="9"/>
      <c r="U35" s="1"/>
      <c r="V35" s="1"/>
      <c r="W35" s="1"/>
      <c r="X35" s="1"/>
      <c r="Y35" s="1"/>
    </row>
    <row r="36" spans="1:25" ht="15.75" customHeight="1" x14ac:dyDescent="0.25">
      <c r="A36" s="85">
        <v>34</v>
      </c>
      <c r="B36" s="11" t="s">
        <v>2009</v>
      </c>
      <c r="C36" s="74" t="s">
        <v>2010</v>
      </c>
      <c r="D36" s="11" t="s">
        <v>2011</v>
      </c>
      <c r="E36" s="11" t="s">
        <v>2125</v>
      </c>
      <c r="F36" s="11" t="s">
        <v>2126</v>
      </c>
      <c r="G36" s="11">
        <v>30301</v>
      </c>
      <c r="H36" s="11">
        <v>4</v>
      </c>
      <c r="I36" s="11">
        <v>9</v>
      </c>
      <c r="J36" s="11">
        <v>2013</v>
      </c>
      <c r="K36" s="154" t="s">
        <v>23</v>
      </c>
      <c r="L36" s="74" t="s">
        <v>316</v>
      </c>
      <c r="M36" s="11" t="s">
        <v>2128</v>
      </c>
      <c r="N36" s="74" t="s">
        <v>26</v>
      </c>
      <c r="O36" s="17" t="s">
        <v>326</v>
      </c>
      <c r="P36" s="22"/>
      <c r="Q36" s="8">
        <v>45444</v>
      </c>
      <c r="R36" s="8">
        <v>45536</v>
      </c>
      <c r="S36" s="8" t="s">
        <v>29</v>
      </c>
      <c r="T36" s="9"/>
      <c r="U36" s="1"/>
      <c r="V36" s="1"/>
      <c r="W36" s="1"/>
      <c r="X36" s="1"/>
      <c r="Y36" s="1"/>
    </row>
    <row r="37" spans="1:25"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c r="Y37" s="1"/>
    </row>
    <row r="38" spans="1:25"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c r="Y38" s="1"/>
    </row>
    <row r="39" spans="1:25"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c r="Y39" s="1"/>
    </row>
    <row r="40" spans="1:25"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c r="Y40" s="1"/>
    </row>
    <row r="41" spans="1:25"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c r="Y41" s="1"/>
    </row>
    <row r="42" spans="1:25"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
    </row>
    <row r="43" spans="1:25"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
    </row>
    <row r="44" spans="1:25"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
    </row>
    <row r="45" spans="1:25"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
    </row>
    <row r="46" spans="1:25"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
    </row>
    <row r="47" spans="1:25"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
    </row>
    <row r="48" spans="1:25"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
    </row>
    <row r="49" spans="1:25"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
    </row>
    <row r="50" spans="1:25"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row r="238" spans="1:25" ht="15.75" customHeight="1" x14ac:dyDescent="0.25"/>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300-000000000000}"/>
    <hyperlink ref="P4" r:id="rId2" xr:uid="{00000000-0004-0000-1300-000001000000}"/>
    <hyperlink ref="P5" r:id="rId3" xr:uid="{00000000-0004-0000-1300-000002000000}"/>
    <hyperlink ref="P6" r:id="rId4" xr:uid="{00000000-0004-0000-1300-000003000000}"/>
    <hyperlink ref="P7" r:id="rId5" xr:uid="{00000000-0004-0000-1300-000004000000}"/>
    <hyperlink ref="P8" r:id="rId6" xr:uid="{00000000-0004-0000-1300-000005000000}"/>
    <hyperlink ref="P9" r:id="rId7" xr:uid="{00000000-0004-0000-1300-000006000000}"/>
    <hyperlink ref="P10" r:id="rId8" xr:uid="{00000000-0004-0000-1300-000007000000}"/>
    <hyperlink ref="P11" r:id="rId9" xr:uid="{00000000-0004-0000-1300-000008000000}"/>
    <hyperlink ref="P12" r:id="rId10" xr:uid="{00000000-0004-0000-1300-000009000000}"/>
    <hyperlink ref="P13" r:id="rId11" xr:uid="{00000000-0004-0000-1300-00000A000000}"/>
    <hyperlink ref="P14" r:id="rId12" xr:uid="{00000000-0004-0000-1300-00000B000000}"/>
    <hyperlink ref="P16" r:id="rId13" xr:uid="{00000000-0004-0000-1300-00000C000000}"/>
    <hyperlink ref="P17" r:id="rId14" xr:uid="{00000000-0004-0000-1300-00000D000000}"/>
    <hyperlink ref="P18" r:id="rId15" xr:uid="{00000000-0004-0000-1300-00000E000000}"/>
    <hyperlink ref="P19" r:id="rId16" xr:uid="{00000000-0004-0000-1300-00000F000000}"/>
    <hyperlink ref="P24" r:id="rId17" xr:uid="{00000000-0004-0000-1300-000010000000}"/>
    <hyperlink ref="P25" r:id="rId18" location=":~:text=Obligatoriedad%20de%20la%20conformaci%C3%B3n%20de,documentos%20y%20la%20normatividad%20archiv%C3%ADstica." xr:uid="{00000000-0004-0000-1300-000011000000}"/>
    <hyperlink ref="P29" r:id="rId19" xr:uid="{00000000-0004-0000-1300-000012000000}"/>
    <hyperlink ref="P30" r:id="rId20" xr:uid="{00000000-0004-0000-1300-000013000000}"/>
    <hyperlink ref="P32" r:id="rId21" xr:uid="{00000000-0004-0000-1300-000014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000"/>
  <sheetViews>
    <sheetView workbookViewId="0"/>
  </sheetViews>
  <sheetFormatPr baseColWidth="10" defaultColWidth="12.6328125" defaultRowHeight="15" customHeight="1" x14ac:dyDescent="0.25"/>
  <cols>
    <col min="1" max="1" width="3.36328125" customWidth="1"/>
    <col min="2" max="2" width="10.6328125" customWidth="1"/>
    <col min="3" max="3" width="12.7265625" customWidth="1"/>
    <col min="4" max="4" width="10.08984375" customWidth="1"/>
    <col min="5" max="5" width="24.36328125" customWidth="1"/>
    <col min="6" max="6" width="9.7265625" customWidth="1"/>
    <col min="7" max="7" width="12.08984375" customWidth="1"/>
    <col min="8" max="8" width="14.7265625" customWidth="1"/>
    <col min="9" max="9" width="4.08984375" customWidth="1"/>
    <col min="10" max="10" width="4.26953125" customWidth="1"/>
    <col min="11" max="11" width="6.7265625" customWidth="1"/>
    <col min="12" max="12" width="10.08984375" customWidth="1"/>
    <col min="13" max="13" width="41.6328125" customWidth="1"/>
    <col min="14" max="14" width="7.26953125" customWidth="1"/>
    <col min="15" max="15" width="24.7265625" customWidth="1"/>
    <col min="16" max="16" width="30.36328125" customWidth="1"/>
    <col min="17" max="17" width="11.6328125" customWidth="1"/>
    <col min="18" max="19" width="10.7265625" customWidth="1"/>
    <col min="20" max="23" width="12.6328125" customWidth="1"/>
    <col min="24" max="29" width="10" customWidth="1"/>
  </cols>
  <sheetData>
    <row r="1" spans="1:29" ht="34.5" x14ac:dyDescent="0.25">
      <c r="A1" s="34" t="s">
        <v>0</v>
      </c>
      <c r="B1" s="34" t="s">
        <v>1</v>
      </c>
      <c r="C1" s="34" t="s">
        <v>157</v>
      </c>
      <c r="D1" s="34" t="s">
        <v>158</v>
      </c>
      <c r="E1" s="34" t="s">
        <v>4</v>
      </c>
      <c r="F1" s="34" t="s">
        <v>5</v>
      </c>
      <c r="G1" s="34" t="s">
        <v>6</v>
      </c>
      <c r="H1" s="261" t="s">
        <v>7</v>
      </c>
      <c r="I1" s="259"/>
      <c r="J1" s="260"/>
      <c r="K1" s="34" t="s">
        <v>159</v>
      </c>
      <c r="L1" s="34" t="s">
        <v>9</v>
      </c>
      <c r="M1" s="34" t="s">
        <v>10</v>
      </c>
      <c r="N1" s="34" t="s">
        <v>11</v>
      </c>
      <c r="O1" s="34" t="s">
        <v>12</v>
      </c>
      <c r="P1" s="34" t="s">
        <v>160</v>
      </c>
      <c r="Q1" s="34" t="s">
        <v>14</v>
      </c>
      <c r="R1" s="34" t="s">
        <v>14</v>
      </c>
      <c r="S1" s="34" t="s">
        <v>14</v>
      </c>
      <c r="T1" s="34" t="s">
        <v>14</v>
      </c>
      <c r="U1" s="34" t="s">
        <v>14</v>
      </c>
      <c r="V1" s="34" t="s">
        <v>14</v>
      </c>
      <c r="W1" s="34"/>
      <c r="X1" s="34" t="s">
        <v>15</v>
      </c>
      <c r="Y1" s="1"/>
      <c r="Z1" s="1"/>
      <c r="AA1" s="1"/>
      <c r="AB1" s="1"/>
      <c r="AC1" s="1"/>
    </row>
    <row r="2" spans="1:29" ht="12.5" x14ac:dyDescent="0.25">
      <c r="A2" s="156"/>
      <c r="B2" s="156"/>
      <c r="C2" s="156"/>
      <c r="D2" s="156"/>
      <c r="E2" s="156"/>
      <c r="F2" s="156"/>
      <c r="G2" s="156"/>
      <c r="H2" s="34" t="s">
        <v>16</v>
      </c>
      <c r="I2" s="34" t="s">
        <v>17</v>
      </c>
      <c r="J2" s="34" t="s">
        <v>18</v>
      </c>
      <c r="K2" s="156"/>
      <c r="L2" s="156"/>
      <c r="M2" s="156"/>
      <c r="N2" s="156"/>
      <c r="O2" s="156"/>
      <c r="P2" s="156"/>
      <c r="Q2" s="156"/>
      <c r="R2" s="156"/>
      <c r="S2" s="156"/>
      <c r="T2" s="156"/>
      <c r="U2" s="156"/>
      <c r="V2" s="156"/>
      <c r="W2" s="156"/>
      <c r="X2" s="156"/>
      <c r="Y2" s="1"/>
      <c r="Z2" s="1"/>
      <c r="AA2" s="1"/>
      <c r="AB2" s="1"/>
      <c r="AC2" s="1"/>
    </row>
    <row r="3" spans="1:29" ht="40.5" customHeight="1" x14ac:dyDescent="0.25">
      <c r="A3" s="42">
        <v>1</v>
      </c>
      <c r="B3" s="9" t="s">
        <v>2129</v>
      </c>
      <c r="C3" s="9" t="s">
        <v>20</v>
      </c>
      <c r="D3" s="44" t="s">
        <v>2130</v>
      </c>
      <c r="E3" s="44" t="s">
        <v>2131</v>
      </c>
      <c r="F3" s="42" t="s">
        <v>180</v>
      </c>
      <c r="G3" s="157">
        <v>3135</v>
      </c>
      <c r="H3" s="157">
        <v>26</v>
      </c>
      <c r="I3" s="44">
        <v>12</v>
      </c>
      <c r="J3" s="44">
        <v>1968</v>
      </c>
      <c r="K3" s="44" t="s">
        <v>23</v>
      </c>
      <c r="L3" s="44" t="s">
        <v>430</v>
      </c>
      <c r="M3" s="44" t="s">
        <v>2132</v>
      </c>
      <c r="N3" s="9" t="s">
        <v>26</v>
      </c>
      <c r="O3" s="44" t="s">
        <v>823</v>
      </c>
      <c r="P3" s="9" t="s">
        <v>2133</v>
      </c>
      <c r="Q3" s="8">
        <v>45352</v>
      </c>
      <c r="R3" s="8">
        <v>45444</v>
      </c>
      <c r="S3" s="8">
        <v>45536</v>
      </c>
      <c r="T3" s="8">
        <v>45627</v>
      </c>
      <c r="U3" s="8">
        <v>45717</v>
      </c>
      <c r="V3" s="8">
        <v>45809</v>
      </c>
      <c r="W3" s="8">
        <v>45930</v>
      </c>
      <c r="X3" s="9"/>
      <c r="Y3" s="1"/>
      <c r="Z3" s="1"/>
      <c r="AA3" s="1"/>
      <c r="AB3" s="1"/>
      <c r="AC3" s="1"/>
    </row>
    <row r="4" spans="1:29" ht="30.75" customHeight="1" x14ac:dyDescent="0.25">
      <c r="A4" s="42">
        <v>2</v>
      </c>
      <c r="B4" s="9" t="s">
        <v>2129</v>
      </c>
      <c r="C4" s="9" t="s">
        <v>20</v>
      </c>
      <c r="D4" s="44" t="s">
        <v>2130</v>
      </c>
      <c r="E4" s="44" t="s">
        <v>2134</v>
      </c>
      <c r="F4" s="42" t="s">
        <v>180</v>
      </c>
      <c r="G4" s="157">
        <v>1848</v>
      </c>
      <c r="H4" s="157">
        <v>4</v>
      </c>
      <c r="I4" s="44">
        <v>11</v>
      </c>
      <c r="J4" s="44">
        <v>1969</v>
      </c>
      <c r="K4" s="44" t="s">
        <v>23</v>
      </c>
      <c r="L4" s="44" t="s">
        <v>2135</v>
      </c>
      <c r="M4" s="44" t="s">
        <v>2136</v>
      </c>
      <c r="N4" s="9" t="s">
        <v>26</v>
      </c>
      <c r="O4" s="44" t="s">
        <v>2137</v>
      </c>
      <c r="P4" s="22" t="s">
        <v>2138</v>
      </c>
      <c r="Q4" s="8">
        <v>45352</v>
      </c>
      <c r="R4" s="8">
        <v>45444</v>
      </c>
      <c r="S4" s="8">
        <v>45536</v>
      </c>
      <c r="T4" s="8">
        <v>45627</v>
      </c>
      <c r="U4" s="8">
        <v>45717</v>
      </c>
      <c r="V4" s="8">
        <v>45809</v>
      </c>
      <c r="W4" s="8">
        <v>45930</v>
      </c>
      <c r="X4" s="9"/>
      <c r="Y4" s="1"/>
      <c r="Z4" s="1"/>
      <c r="AA4" s="1"/>
      <c r="AB4" s="1"/>
      <c r="AC4" s="1"/>
    </row>
    <row r="5" spans="1:29" ht="30.75" customHeight="1" x14ac:dyDescent="0.25">
      <c r="A5" s="42">
        <v>3</v>
      </c>
      <c r="B5" s="9" t="s">
        <v>2129</v>
      </c>
      <c r="C5" s="9" t="s">
        <v>20</v>
      </c>
      <c r="D5" s="44" t="s">
        <v>2130</v>
      </c>
      <c r="E5" s="44" t="s">
        <v>2139</v>
      </c>
      <c r="F5" s="42" t="s">
        <v>180</v>
      </c>
      <c r="G5" s="157">
        <v>1045</v>
      </c>
      <c r="H5" s="157">
        <v>17</v>
      </c>
      <c r="I5" s="44">
        <v>6</v>
      </c>
      <c r="J5" s="44">
        <v>1978</v>
      </c>
      <c r="K5" s="44" t="s">
        <v>23</v>
      </c>
      <c r="L5" s="44" t="s">
        <v>2135</v>
      </c>
      <c r="M5" s="44" t="s">
        <v>2140</v>
      </c>
      <c r="N5" s="9" t="s">
        <v>26</v>
      </c>
      <c r="O5" s="44" t="s">
        <v>2141</v>
      </c>
      <c r="P5" s="22" t="s">
        <v>2142</v>
      </c>
      <c r="Q5" s="8">
        <v>45352</v>
      </c>
      <c r="R5" s="8">
        <v>45444</v>
      </c>
      <c r="S5" s="8">
        <v>45536</v>
      </c>
      <c r="T5" s="8">
        <v>45627</v>
      </c>
      <c r="U5" s="8">
        <v>45717</v>
      </c>
      <c r="V5" s="8">
        <v>45809</v>
      </c>
      <c r="W5" s="8">
        <v>45930</v>
      </c>
      <c r="X5" s="9"/>
      <c r="Y5" s="1"/>
      <c r="Z5" s="1"/>
      <c r="AA5" s="1"/>
      <c r="AB5" s="1"/>
      <c r="AC5" s="1"/>
    </row>
    <row r="6" spans="1:29" ht="30.75" customHeight="1" x14ac:dyDescent="0.25">
      <c r="A6" s="42">
        <v>4</v>
      </c>
      <c r="B6" s="9" t="s">
        <v>2129</v>
      </c>
      <c r="C6" s="9" t="s">
        <v>20</v>
      </c>
      <c r="D6" s="9" t="s">
        <v>2143</v>
      </c>
      <c r="E6" s="9" t="s">
        <v>2144</v>
      </c>
      <c r="F6" s="4" t="s">
        <v>165</v>
      </c>
      <c r="G6" s="157">
        <v>9</v>
      </c>
      <c r="H6" s="157">
        <v>24</v>
      </c>
      <c r="I6" s="9">
        <v>1</v>
      </c>
      <c r="J6" s="44">
        <v>1979</v>
      </c>
      <c r="K6" s="44" t="s">
        <v>23</v>
      </c>
      <c r="L6" s="9" t="s">
        <v>2145</v>
      </c>
      <c r="M6" s="44" t="s">
        <v>2146</v>
      </c>
      <c r="N6" s="9" t="s">
        <v>26</v>
      </c>
      <c r="O6" s="9" t="s">
        <v>451</v>
      </c>
      <c r="P6" s="22" t="s">
        <v>2147</v>
      </c>
      <c r="Q6" s="8">
        <v>45352</v>
      </c>
      <c r="R6" s="8">
        <v>45444</v>
      </c>
      <c r="S6" s="8">
        <v>45536</v>
      </c>
      <c r="T6" s="8">
        <v>45627</v>
      </c>
      <c r="U6" s="8">
        <v>45717</v>
      </c>
      <c r="V6" s="8">
        <v>45809</v>
      </c>
      <c r="W6" s="8">
        <v>45930</v>
      </c>
      <c r="X6" s="9"/>
      <c r="Y6" s="1"/>
      <c r="Z6" s="1"/>
      <c r="AA6" s="1"/>
      <c r="AB6" s="1"/>
      <c r="AC6" s="1"/>
    </row>
    <row r="7" spans="1:29" ht="30.75" customHeight="1" x14ac:dyDescent="0.25">
      <c r="A7" s="42">
        <v>5</v>
      </c>
      <c r="B7" s="9" t="s">
        <v>2129</v>
      </c>
      <c r="C7" s="9" t="s">
        <v>20</v>
      </c>
      <c r="D7" s="9" t="s">
        <v>2143</v>
      </c>
      <c r="E7" s="9" t="s">
        <v>2144</v>
      </c>
      <c r="F7" s="4" t="s">
        <v>185</v>
      </c>
      <c r="G7" s="157">
        <v>2400</v>
      </c>
      <c r="H7" s="157">
        <v>22</v>
      </c>
      <c r="I7" s="9">
        <v>5</v>
      </c>
      <c r="J7" s="44">
        <v>1979</v>
      </c>
      <c r="K7" s="44" t="s">
        <v>23</v>
      </c>
      <c r="L7" s="9" t="s">
        <v>2148</v>
      </c>
      <c r="M7" s="44" t="s">
        <v>2149</v>
      </c>
      <c r="N7" s="9" t="s">
        <v>26</v>
      </c>
      <c r="O7" s="9" t="s">
        <v>451</v>
      </c>
      <c r="P7" s="22" t="s">
        <v>555</v>
      </c>
      <c r="Q7" s="8">
        <v>45352</v>
      </c>
      <c r="R7" s="8">
        <v>45444</v>
      </c>
      <c r="S7" s="8">
        <v>45536</v>
      </c>
      <c r="T7" s="8">
        <v>45627</v>
      </c>
      <c r="U7" s="8">
        <v>45717</v>
      </c>
      <c r="V7" s="8">
        <v>45809</v>
      </c>
      <c r="W7" s="8">
        <v>45930</v>
      </c>
      <c r="X7" s="9"/>
      <c r="Y7" s="1"/>
      <c r="Z7" s="1"/>
      <c r="AA7" s="1"/>
      <c r="AB7" s="1"/>
      <c r="AC7" s="1"/>
    </row>
    <row r="8" spans="1:29" ht="30.75" customHeight="1" x14ac:dyDescent="0.25">
      <c r="A8" s="42">
        <v>6</v>
      </c>
      <c r="B8" s="9" t="s">
        <v>2129</v>
      </c>
      <c r="C8" s="9" t="s">
        <v>20</v>
      </c>
      <c r="D8" s="9" t="s">
        <v>2143</v>
      </c>
      <c r="E8" s="9" t="s">
        <v>2144</v>
      </c>
      <c r="F8" s="4" t="s">
        <v>185</v>
      </c>
      <c r="G8" s="157">
        <v>8321</v>
      </c>
      <c r="H8" s="157">
        <v>4</v>
      </c>
      <c r="I8" s="9">
        <v>8</v>
      </c>
      <c r="J8" s="44">
        <v>1983</v>
      </c>
      <c r="K8" s="44" t="s">
        <v>23</v>
      </c>
      <c r="L8" s="9" t="s">
        <v>24</v>
      </c>
      <c r="M8" s="44" t="s">
        <v>2150</v>
      </c>
      <c r="N8" s="9" t="s">
        <v>26</v>
      </c>
      <c r="O8" s="22" t="s">
        <v>451</v>
      </c>
      <c r="P8" s="9" t="s">
        <v>2151</v>
      </c>
      <c r="Q8" s="8">
        <v>45352</v>
      </c>
      <c r="R8" s="8">
        <v>45444</v>
      </c>
      <c r="S8" s="8">
        <v>45536</v>
      </c>
      <c r="T8" s="8">
        <v>45627</v>
      </c>
      <c r="U8" s="8">
        <v>45717</v>
      </c>
      <c r="V8" s="8">
        <v>45809</v>
      </c>
      <c r="W8" s="8">
        <v>45930</v>
      </c>
      <c r="X8" s="9"/>
      <c r="Y8" s="1"/>
      <c r="Z8" s="1"/>
      <c r="AA8" s="1"/>
      <c r="AB8" s="1"/>
      <c r="AC8" s="1"/>
    </row>
    <row r="9" spans="1:29" ht="30.75" customHeight="1" x14ac:dyDescent="0.25">
      <c r="A9" s="42">
        <v>7</v>
      </c>
      <c r="B9" s="9" t="s">
        <v>2129</v>
      </c>
      <c r="C9" s="9" t="s">
        <v>20</v>
      </c>
      <c r="D9" s="9" t="s">
        <v>2143</v>
      </c>
      <c r="E9" s="9" t="s">
        <v>2144</v>
      </c>
      <c r="F9" s="4" t="s">
        <v>185</v>
      </c>
      <c r="G9" s="157">
        <v>2013</v>
      </c>
      <c r="H9" s="157">
        <v>6</v>
      </c>
      <c r="I9" s="9">
        <v>6</v>
      </c>
      <c r="J9" s="44">
        <v>1986</v>
      </c>
      <c r="K9" s="44" t="s">
        <v>23</v>
      </c>
      <c r="L9" s="9" t="s">
        <v>2148</v>
      </c>
      <c r="M9" s="44" t="s">
        <v>2152</v>
      </c>
      <c r="N9" s="9" t="s">
        <v>26</v>
      </c>
      <c r="O9" s="9" t="s">
        <v>451</v>
      </c>
      <c r="P9" s="22" t="s">
        <v>2153</v>
      </c>
      <c r="Q9" s="8">
        <v>45352</v>
      </c>
      <c r="R9" s="8">
        <v>45444</v>
      </c>
      <c r="S9" s="8">
        <v>45536</v>
      </c>
      <c r="T9" s="8">
        <v>45627</v>
      </c>
      <c r="U9" s="8">
        <v>45717</v>
      </c>
      <c r="V9" s="8">
        <v>45809</v>
      </c>
      <c r="W9" s="8">
        <v>45930</v>
      </c>
      <c r="X9" s="9"/>
      <c r="Y9" s="1"/>
      <c r="Z9" s="1"/>
      <c r="AA9" s="1"/>
      <c r="AB9" s="1"/>
      <c r="AC9" s="1"/>
    </row>
    <row r="10" spans="1:29" ht="30.75" customHeight="1" x14ac:dyDescent="0.25">
      <c r="A10" s="42">
        <v>8</v>
      </c>
      <c r="B10" s="9" t="s">
        <v>2129</v>
      </c>
      <c r="C10" s="9" t="s">
        <v>20</v>
      </c>
      <c r="D10" s="9" t="s">
        <v>2143</v>
      </c>
      <c r="E10" s="9" t="s">
        <v>2144</v>
      </c>
      <c r="F10" s="4" t="s">
        <v>185</v>
      </c>
      <c r="G10" s="157">
        <v>1016</v>
      </c>
      <c r="H10" s="157">
        <v>31</v>
      </c>
      <c r="I10" s="9">
        <v>3</v>
      </c>
      <c r="J10" s="9">
        <v>1989</v>
      </c>
      <c r="K10" s="44" t="s">
        <v>23</v>
      </c>
      <c r="L10" s="9" t="s">
        <v>2148</v>
      </c>
      <c r="M10" s="44" t="s">
        <v>2154</v>
      </c>
      <c r="N10" s="9" t="s">
        <v>26</v>
      </c>
      <c r="O10" s="9" t="s">
        <v>451</v>
      </c>
      <c r="P10" s="22" t="s">
        <v>2155</v>
      </c>
      <c r="Q10" s="8">
        <v>45352</v>
      </c>
      <c r="R10" s="8">
        <v>45444</v>
      </c>
      <c r="S10" s="8">
        <v>45536</v>
      </c>
      <c r="T10" s="8">
        <v>45627</v>
      </c>
      <c r="U10" s="8">
        <v>45717</v>
      </c>
      <c r="V10" s="8">
        <v>45809</v>
      </c>
      <c r="W10" s="8">
        <v>45930</v>
      </c>
      <c r="X10" s="9"/>
      <c r="Y10" s="1"/>
      <c r="Z10" s="1"/>
      <c r="AA10" s="1"/>
      <c r="AB10" s="1"/>
      <c r="AC10" s="1"/>
    </row>
    <row r="11" spans="1:29" ht="30.75" customHeight="1" x14ac:dyDescent="0.25">
      <c r="A11" s="42">
        <v>9</v>
      </c>
      <c r="B11" s="9" t="s">
        <v>2129</v>
      </c>
      <c r="C11" s="9" t="s">
        <v>20</v>
      </c>
      <c r="D11" s="9" t="s">
        <v>2143</v>
      </c>
      <c r="E11" s="9" t="s">
        <v>2144</v>
      </c>
      <c r="F11" s="4" t="s">
        <v>185</v>
      </c>
      <c r="G11" s="157">
        <v>1792</v>
      </c>
      <c r="H11" s="157">
        <v>3</v>
      </c>
      <c r="I11" s="9">
        <v>5</v>
      </c>
      <c r="J11" s="44">
        <v>1990</v>
      </c>
      <c r="K11" s="44" t="s">
        <v>23</v>
      </c>
      <c r="L11" s="9" t="s">
        <v>2148</v>
      </c>
      <c r="M11" s="44" t="s">
        <v>2156</v>
      </c>
      <c r="N11" s="9" t="s">
        <v>26</v>
      </c>
      <c r="O11" s="9" t="s">
        <v>451</v>
      </c>
      <c r="P11" s="22" t="s">
        <v>2157</v>
      </c>
      <c r="Q11" s="8">
        <v>45352</v>
      </c>
      <c r="R11" s="8">
        <v>45444</v>
      </c>
      <c r="S11" s="8">
        <v>45536</v>
      </c>
      <c r="T11" s="8">
        <v>45627</v>
      </c>
      <c r="U11" s="8">
        <v>45717</v>
      </c>
      <c r="V11" s="8">
        <v>45809</v>
      </c>
      <c r="W11" s="8">
        <v>45930</v>
      </c>
      <c r="X11" s="9"/>
      <c r="Y11" s="1"/>
      <c r="Z11" s="1"/>
      <c r="AA11" s="1"/>
      <c r="AB11" s="1"/>
      <c r="AC11" s="1"/>
    </row>
    <row r="12" spans="1:29" ht="30.75" customHeight="1" x14ac:dyDescent="0.25">
      <c r="A12" s="42">
        <v>10</v>
      </c>
      <c r="B12" s="9" t="s">
        <v>2129</v>
      </c>
      <c r="C12" s="9" t="s">
        <v>20</v>
      </c>
      <c r="D12" s="9" t="s">
        <v>2143</v>
      </c>
      <c r="E12" s="9" t="s">
        <v>2144</v>
      </c>
      <c r="F12" s="4" t="s">
        <v>185</v>
      </c>
      <c r="G12" s="157">
        <v>482</v>
      </c>
      <c r="H12" s="157">
        <v>22</v>
      </c>
      <c r="I12" s="9">
        <v>2</v>
      </c>
      <c r="J12" s="44">
        <v>2018</v>
      </c>
      <c r="K12" s="44" t="s">
        <v>23</v>
      </c>
      <c r="L12" s="9" t="s">
        <v>24</v>
      </c>
      <c r="M12" s="44" t="s">
        <v>2158</v>
      </c>
      <c r="N12" s="9" t="s">
        <v>26</v>
      </c>
      <c r="O12" s="9" t="s">
        <v>451</v>
      </c>
      <c r="P12" s="22" t="s">
        <v>2159</v>
      </c>
      <c r="Q12" s="8">
        <v>45352</v>
      </c>
      <c r="R12" s="8">
        <v>45444</v>
      </c>
      <c r="S12" s="8">
        <v>45536</v>
      </c>
      <c r="T12" s="8">
        <v>45627</v>
      </c>
      <c r="U12" s="8">
        <v>45717</v>
      </c>
      <c r="V12" s="8">
        <v>45809</v>
      </c>
      <c r="W12" s="8">
        <v>45930</v>
      </c>
      <c r="X12" s="9"/>
      <c r="Y12" s="1"/>
      <c r="Z12" s="1"/>
      <c r="AA12" s="1"/>
      <c r="AB12" s="1"/>
      <c r="AC12" s="1"/>
    </row>
    <row r="13" spans="1:29" ht="30.75" customHeight="1" x14ac:dyDescent="0.25">
      <c r="A13" s="42">
        <v>11</v>
      </c>
      <c r="B13" s="9" t="s">
        <v>2129</v>
      </c>
      <c r="C13" s="9" t="s">
        <v>20</v>
      </c>
      <c r="D13" s="44" t="s">
        <v>2130</v>
      </c>
      <c r="E13" s="9" t="s">
        <v>2160</v>
      </c>
      <c r="F13" s="4" t="s">
        <v>165</v>
      </c>
      <c r="G13" s="157">
        <v>50</v>
      </c>
      <c r="H13" s="157">
        <v>28</v>
      </c>
      <c r="I13" s="9">
        <v>12</v>
      </c>
      <c r="J13" s="44">
        <v>1990</v>
      </c>
      <c r="K13" s="44" t="s">
        <v>23</v>
      </c>
      <c r="L13" s="9" t="s">
        <v>329</v>
      </c>
      <c r="M13" s="44" t="s">
        <v>2161</v>
      </c>
      <c r="N13" s="9" t="s">
        <v>26</v>
      </c>
      <c r="O13" s="9" t="s">
        <v>451</v>
      </c>
      <c r="P13" s="22" t="s">
        <v>2162</v>
      </c>
      <c r="Q13" s="8">
        <v>45352</v>
      </c>
      <c r="R13" s="8">
        <v>45444</v>
      </c>
      <c r="S13" s="8">
        <v>45536</v>
      </c>
      <c r="T13" s="8">
        <v>45627</v>
      </c>
      <c r="U13" s="8">
        <v>45717</v>
      </c>
      <c r="V13" s="8">
        <v>45809</v>
      </c>
      <c r="W13" s="8">
        <v>45930</v>
      </c>
      <c r="X13" s="9"/>
      <c r="Y13" s="1"/>
      <c r="Z13" s="1"/>
      <c r="AA13" s="1"/>
      <c r="AB13" s="1"/>
      <c r="AC13" s="1"/>
    </row>
    <row r="14" spans="1:29" ht="30.75" customHeight="1" x14ac:dyDescent="0.25">
      <c r="A14" s="42">
        <v>12</v>
      </c>
      <c r="B14" s="9" t="s">
        <v>2129</v>
      </c>
      <c r="C14" s="9" t="s">
        <v>20</v>
      </c>
      <c r="D14" s="9" t="s">
        <v>2143</v>
      </c>
      <c r="E14" s="9" t="s">
        <v>2144</v>
      </c>
      <c r="F14" s="4" t="s">
        <v>185</v>
      </c>
      <c r="G14" s="157">
        <v>1075</v>
      </c>
      <c r="H14" s="157">
        <v>24</v>
      </c>
      <c r="I14" s="9">
        <v>3</v>
      </c>
      <c r="J14" s="44">
        <v>1992</v>
      </c>
      <c r="K14" s="44" t="s">
        <v>23</v>
      </c>
      <c r="L14" s="9" t="s">
        <v>2148</v>
      </c>
      <c r="M14" s="44" t="s">
        <v>2163</v>
      </c>
      <c r="N14" s="9" t="s">
        <v>26</v>
      </c>
      <c r="O14" s="9" t="s">
        <v>451</v>
      </c>
      <c r="P14" s="22" t="s">
        <v>2164</v>
      </c>
      <c r="Q14" s="8">
        <v>45352</v>
      </c>
      <c r="R14" s="8">
        <v>45444</v>
      </c>
      <c r="S14" s="8">
        <v>45536</v>
      </c>
      <c r="T14" s="8">
        <v>45627</v>
      </c>
      <c r="U14" s="8">
        <v>45717</v>
      </c>
      <c r="V14" s="8">
        <v>45809</v>
      </c>
      <c r="W14" s="8">
        <v>45930</v>
      </c>
      <c r="X14" s="9"/>
      <c r="Y14" s="1"/>
      <c r="Z14" s="1"/>
      <c r="AA14" s="1"/>
      <c r="AB14" s="1"/>
      <c r="AC14" s="1"/>
    </row>
    <row r="15" spans="1:29" ht="30.75" customHeight="1" x14ac:dyDescent="0.25">
      <c r="A15" s="42">
        <v>13</v>
      </c>
      <c r="B15" s="9" t="s">
        <v>2129</v>
      </c>
      <c r="C15" s="9" t="s">
        <v>20</v>
      </c>
      <c r="D15" s="44" t="s">
        <v>2130</v>
      </c>
      <c r="E15" s="9" t="s">
        <v>2165</v>
      </c>
      <c r="F15" s="4" t="s">
        <v>165</v>
      </c>
      <c r="G15" s="157">
        <v>100</v>
      </c>
      <c r="H15" s="157">
        <v>23</v>
      </c>
      <c r="I15" s="9">
        <v>12</v>
      </c>
      <c r="J15" s="44">
        <v>1993</v>
      </c>
      <c r="K15" s="44" t="s">
        <v>23</v>
      </c>
      <c r="L15" s="9" t="s">
        <v>329</v>
      </c>
      <c r="M15" s="44" t="s">
        <v>487</v>
      </c>
      <c r="N15" s="9" t="s">
        <v>26</v>
      </c>
      <c r="O15" s="9" t="s">
        <v>451</v>
      </c>
      <c r="P15" s="22" t="s">
        <v>172</v>
      </c>
      <c r="Q15" s="8">
        <v>45352</v>
      </c>
      <c r="R15" s="8">
        <v>45444</v>
      </c>
      <c r="S15" s="8">
        <v>45536</v>
      </c>
      <c r="T15" s="8">
        <v>45627</v>
      </c>
      <c r="U15" s="8">
        <v>45717</v>
      </c>
      <c r="V15" s="8">
        <v>45809</v>
      </c>
      <c r="W15" s="8">
        <v>45930</v>
      </c>
      <c r="X15" s="9"/>
      <c r="Y15" s="1"/>
      <c r="Z15" s="1"/>
      <c r="AA15" s="1"/>
      <c r="AB15" s="1"/>
      <c r="AC15" s="1"/>
    </row>
    <row r="16" spans="1:29" ht="30.75" customHeight="1" x14ac:dyDescent="0.25">
      <c r="A16" s="42">
        <v>14</v>
      </c>
      <c r="B16" s="9" t="s">
        <v>2129</v>
      </c>
      <c r="C16" s="9" t="s">
        <v>20</v>
      </c>
      <c r="D16" s="9" t="s">
        <v>2143</v>
      </c>
      <c r="E16" s="9" t="s">
        <v>2144</v>
      </c>
      <c r="F16" s="4" t="s">
        <v>165</v>
      </c>
      <c r="G16" s="157">
        <v>378</v>
      </c>
      <c r="H16" s="157">
        <v>9</v>
      </c>
      <c r="I16" s="9">
        <v>7</v>
      </c>
      <c r="J16" s="44">
        <v>1997</v>
      </c>
      <c r="K16" s="44" t="s">
        <v>23</v>
      </c>
      <c r="L16" s="9" t="s">
        <v>2145</v>
      </c>
      <c r="M16" s="44" t="s">
        <v>2166</v>
      </c>
      <c r="N16" s="9" t="s">
        <v>26</v>
      </c>
      <c r="O16" s="9" t="s">
        <v>451</v>
      </c>
      <c r="P16" s="22" t="s">
        <v>2167</v>
      </c>
      <c r="Q16" s="8">
        <v>45352</v>
      </c>
      <c r="R16" s="8">
        <v>45444</v>
      </c>
      <c r="S16" s="8">
        <v>45536</v>
      </c>
      <c r="T16" s="8">
        <v>45627</v>
      </c>
      <c r="U16" s="8">
        <v>45717</v>
      </c>
      <c r="V16" s="8">
        <v>45809</v>
      </c>
      <c r="W16" s="8">
        <v>45930</v>
      </c>
      <c r="X16" s="9"/>
      <c r="Y16" s="1"/>
      <c r="Z16" s="1"/>
      <c r="AA16" s="1"/>
      <c r="AB16" s="1"/>
      <c r="AC16" s="1"/>
    </row>
    <row r="17" spans="1:29" ht="30.75" customHeight="1" x14ac:dyDescent="0.25">
      <c r="A17" s="42">
        <v>15</v>
      </c>
      <c r="B17" s="9" t="s">
        <v>2129</v>
      </c>
      <c r="C17" s="9" t="s">
        <v>20</v>
      </c>
      <c r="D17" s="9" t="s">
        <v>2143</v>
      </c>
      <c r="E17" s="9" t="s">
        <v>2168</v>
      </c>
      <c r="F17" s="4" t="s">
        <v>180</v>
      </c>
      <c r="G17" s="157">
        <v>1567</v>
      </c>
      <c r="H17" s="157">
        <v>5</v>
      </c>
      <c r="I17" s="9">
        <v>8</v>
      </c>
      <c r="J17" s="44">
        <v>1998</v>
      </c>
      <c r="K17" s="44" t="s">
        <v>23</v>
      </c>
      <c r="L17" s="9" t="s">
        <v>1365</v>
      </c>
      <c r="M17" s="44" t="s">
        <v>2169</v>
      </c>
      <c r="N17" s="9" t="s">
        <v>26</v>
      </c>
      <c r="O17" s="9" t="s">
        <v>2170</v>
      </c>
      <c r="P17" s="22" t="s">
        <v>2171</v>
      </c>
      <c r="Q17" s="8">
        <v>45352</v>
      </c>
      <c r="R17" s="8">
        <v>45444</v>
      </c>
      <c r="S17" s="8">
        <v>45536</v>
      </c>
      <c r="T17" s="8">
        <v>45627</v>
      </c>
      <c r="U17" s="8">
        <v>45717</v>
      </c>
      <c r="V17" s="8">
        <v>45809</v>
      </c>
      <c r="W17" s="8">
        <v>45930</v>
      </c>
      <c r="X17" s="9"/>
      <c r="Y17" s="1"/>
      <c r="Z17" s="1"/>
      <c r="AA17" s="1"/>
      <c r="AB17" s="1"/>
      <c r="AC17" s="1"/>
    </row>
    <row r="18" spans="1:29" ht="30.75" customHeight="1" x14ac:dyDescent="0.25">
      <c r="A18" s="42">
        <v>16</v>
      </c>
      <c r="B18" s="9" t="s">
        <v>2129</v>
      </c>
      <c r="C18" s="9" t="s">
        <v>20</v>
      </c>
      <c r="D18" s="9" t="s">
        <v>2143</v>
      </c>
      <c r="E18" s="9" t="s">
        <v>2144</v>
      </c>
      <c r="F18" s="4" t="s">
        <v>185</v>
      </c>
      <c r="G18" s="157">
        <v>2569</v>
      </c>
      <c r="H18" s="157">
        <v>1</v>
      </c>
      <c r="I18" s="9">
        <v>9</v>
      </c>
      <c r="J18" s="44">
        <v>1999</v>
      </c>
      <c r="K18" s="44" t="s">
        <v>23</v>
      </c>
      <c r="L18" s="9" t="s">
        <v>24</v>
      </c>
      <c r="M18" s="44" t="s">
        <v>2172</v>
      </c>
      <c r="N18" s="9" t="s">
        <v>26</v>
      </c>
      <c r="O18" s="9" t="s">
        <v>451</v>
      </c>
      <c r="P18" s="22" t="s">
        <v>2173</v>
      </c>
      <c r="Q18" s="8">
        <v>45352</v>
      </c>
      <c r="R18" s="8">
        <v>45444</v>
      </c>
      <c r="S18" s="8">
        <v>45536</v>
      </c>
      <c r="T18" s="8">
        <v>45627</v>
      </c>
      <c r="U18" s="8">
        <v>45717</v>
      </c>
      <c r="V18" s="8">
        <v>45809</v>
      </c>
      <c r="W18" s="8">
        <v>45930</v>
      </c>
      <c r="X18" s="9"/>
      <c r="Y18" s="1"/>
      <c r="Z18" s="1"/>
      <c r="AA18" s="1"/>
      <c r="AB18" s="1"/>
      <c r="AC18" s="1"/>
    </row>
    <row r="19" spans="1:29" ht="30.75" customHeight="1" x14ac:dyDescent="0.25">
      <c r="A19" s="42">
        <v>17</v>
      </c>
      <c r="B19" s="9" t="s">
        <v>2129</v>
      </c>
      <c r="C19" s="9" t="s">
        <v>20</v>
      </c>
      <c r="D19" s="9" t="s">
        <v>2143</v>
      </c>
      <c r="E19" s="9" t="s">
        <v>2144</v>
      </c>
      <c r="F19" s="4" t="s">
        <v>185</v>
      </c>
      <c r="G19" s="157">
        <v>166</v>
      </c>
      <c r="H19" s="157">
        <v>1</v>
      </c>
      <c r="I19" s="9">
        <v>2</v>
      </c>
      <c r="J19" s="44">
        <v>2001</v>
      </c>
      <c r="K19" s="44" t="s">
        <v>23</v>
      </c>
      <c r="L19" s="9" t="s">
        <v>2148</v>
      </c>
      <c r="M19" s="44" t="s">
        <v>2174</v>
      </c>
      <c r="N19" s="9" t="s">
        <v>26</v>
      </c>
      <c r="O19" s="9" t="s">
        <v>451</v>
      </c>
      <c r="P19" s="22" t="s">
        <v>2175</v>
      </c>
      <c r="Q19" s="8">
        <v>45352</v>
      </c>
      <c r="R19" s="8">
        <v>45444</v>
      </c>
      <c r="S19" s="8">
        <v>45536</v>
      </c>
      <c r="T19" s="8">
        <v>45627</v>
      </c>
      <c r="U19" s="8">
        <v>45717</v>
      </c>
      <c r="V19" s="8">
        <v>45809</v>
      </c>
      <c r="W19" s="8">
        <v>45930</v>
      </c>
      <c r="X19" s="9"/>
      <c r="Y19" s="1"/>
      <c r="Z19" s="1"/>
      <c r="AA19" s="1"/>
      <c r="AB19" s="1"/>
      <c r="AC19" s="1"/>
    </row>
    <row r="20" spans="1:29" ht="30.75" customHeight="1" x14ac:dyDescent="0.25">
      <c r="A20" s="42">
        <v>18</v>
      </c>
      <c r="B20" s="158" t="s">
        <v>2129</v>
      </c>
      <c r="C20" s="158" t="s">
        <v>20</v>
      </c>
      <c r="D20" s="158" t="s">
        <v>2143</v>
      </c>
      <c r="E20" s="158" t="s">
        <v>2144</v>
      </c>
      <c r="F20" s="159" t="s">
        <v>180</v>
      </c>
      <c r="G20" s="160">
        <v>768</v>
      </c>
      <c r="H20" s="160">
        <v>16</v>
      </c>
      <c r="I20" s="158">
        <v>5</v>
      </c>
      <c r="J20" s="161">
        <v>2022</v>
      </c>
      <c r="K20" s="161" t="s">
        <v>23</v>
      </c>
      <c r="L20" s="161" t="s">
        <v>430</v>
      </c>
      <c r="M20" s="161" t="s">
        <v>2176</v>
      </c>
      <c r="N20" s="158" t="s">
        <v>26</v>
      </c>
      <c r="O20" s="158" t="s">
        <v>451</v>
      </c>
      <c r="P20" s="162" t="s">
        <v>2177</v>
      </c>
      <c r="Q20" s="163">
        <v>45352</v>
      </c>
      <c r="R20" s="163">
        <v>45444</v>
      </c>
      <c r="S20" s="163">
        <v>45536</v>
      </c>
      <c r="T20" s="163">
        <v>45627</v>
      </c>
      <c r="U20" s="163">
        <v>45717</v>
      </c>
      <c r="V20" s="163">
        <v>45809</v>
      </c>
      <c r="W20" s="8">
        <v>45930</v>
      </c>
      <c r="X20" s="158"/>
      <c r="Y20" s="51"/>
      <c r="Z20" s="51"/>
      <c r="AA20" s="51"/>
      <c r="AB20" s="51"/>
      <c r="AC20" s="51"/>
    </row>
    <row r="21" spans="1:29" ht="30.75" customHeight="1" x14ac:dyDescent="0.25">
      <c r="A21" s="42">
        <v>19</v>
      </c>
      <c r="B21" s="9" t="s">
        <v>2129</v>
      </c>
      <c r="C21" s="9" t="s">
        <v>20</v>
      </c>
      <c r="D21" s="44" t="s">
        <v>2130</v>
      </c>
      <c r="E21" s="9" t="s">
        <v>2178</v>
      </c>
      <c r="F21" s="4" t="s">
        <v>2179</v>
      </c>
      <c r="G21" s="157">
        <v>1919</v>
      </c>
      <c r="H21" s="157">
        <v>27</v>
      </c>
      <c r="I21" s="9">
        <v>8</v>
      </c>
      <c r="J21" s="9">
        <v>2002</v>
      </c>
      <c r="K21" s="44" t="s">
        <v>23</v>
      </c>
      <c r="L21" s="9" t="s">
        <v>1365</v>
      </c>
      <c r="M21" s="44" t="s">
        <v>2180</v>
      </c>
      <c r="N21" s="9" t="s">
        <v>26</v>
      </c>
      <c r="O21" s="9" t="s">
        <v>451</v>
      </c>
      <c r="P21" s="22" t="s">
        <v>2181</v>
      </c>
      <c r="Q21" s="8">
        <v>45352</v>
      </c>
      <c r="R21" s="8">
        <v>45444</v>
      </c>
      <c r="S21" s="8">
        <v>45536</v>
      </c>
      <c r="T21" s="8">
        <v>45627</v>
      </c>
      <c r="U21" s="8">
        <v>45717</v>
      </c>
      <c r="V21" s="8">
        <v>45809</v>
      </c>
      <c r="W21" s="8">
        <v>45930</v>
      </c>
      <c r="X21" s="9"/>
      <c r="Y21" s="1"/>
      <c r="Z21" s="1"/>
      <c r="AA21" s="1"/>
      <c r="AB21" s="1"/>
      <c r="AC21" s="1"/>
    </row>
    <row r="22" spans="1:29" ht="30.75" customHeight="1" x14ac:dyDescent="0.25">
      <c r="A22" s="42">
        <v>20</v>
      </c>
      <c r="B22" s="9" t="s">
        <v>2129</v>
      </c>
      <c r="C22" s="9" t="s">
        <v>20</v>
      </c>
      <c r="D22" s="9" t="s">
        <v>2143</v>
      </c>
      <c r="E22" s="9" t="s">
        <v>2144</v>
      </c>
      <c r="F22" s="4" t="s">
        <v>165</v>
      </c>
      <c r="G22" s="157">
        <v>776</v>
      </c>
      <c r="H22" s="157">
        <v>17</v>
      </c>
      <c r="I22" s="9">
        <v>12</v>
      </c>
      <c r="J22" s="44">
        <v>2002</v>
      </c>
      <c r="K22" s="44" t="s">
        <v>23</v>
      </c>
      <c r="L22" s="9" t="s">
        <v>2145</v>
      </c>
      <c r="M22" s="44" t="s">
        <v>2182</v>
      </c>
      <c r="N22" s="9" t="s">
        <v>26</v>
      </c>
      <c r="O22" s="9" t="s">
        <v>451</v>
      </c>
      <c r="P22" s="22" t="s">
        <v>2183</v>
      </c>
      <c r="Q22" s="8">
        <v>45352</v>
      </c>
      <c r="R22" s="8">
        <v>45444</v>
      </c>
      <c r="S22" s="8">
        <v>45536</v>
      </c>
      <c r="T22" s="8">
        <v>45627</v>
      </c>
      <c r="U22" s="8">
        <v>45717</v>
      </c>
      <c r="V22" s="8">
        <v>45809</v>
      </c>
      <c r="W22" s="8">
        <v>45930</v>
      </c>
      <c r="X22" s="9"/>
      <c r="Y22" s="1"/>
      <c r="Z22" s="1"/>
      <c r="AA22" s="1"/>
      <c r="AB22" s="1"/>
      <c r="AC22" s="1"/>
    </row>
    <row r="23" spans="1:29" ht="30.75" customHeight="1" x14ac:dyDescent="0.25">
      <c r="A23" s="42">
        <v>21</v>
      </c>
      <c r="B23" s="9" t="s">
        <v>2129</v>
      </c>
      <c r="C23" s="9" t="s">
        <v>20</v>
      </c>
      <c r="D23" s="9" t="s">
        <v>2143</v>
      </c>
      <c r="E23" s="9" t="s">
        <v>2144</v>
      </c>
      <c r="F23" s="4" t="s">
        <v>165</v>
      </c>
      <c r="G23" s="157">
        <v>789</v>
      </c>
      <c r="H23" s="157">
        <v>27</v>
      </c>
      <c r="I23" s="9">
        <v>12</v>
      </c>
      <c r="J23" s="44">
        <v>2002</v>
      </c>
      <c r="K23" s="44" t="s">
        <v>23</v>
      </c>
      <c r="L23" s="9" t="s">
        <v>2145</v>
      </c>
      <c r="M23" s="44" t="s">
        <v>2184</v>
      </c>
      <c r="N23" s="9" t="s">
        <v>26</v>
      </c>
      <c r="O23" s="9" t="s">
        <v>451</v>
      </c>
      <c r="P23" s="22" t="s">
        <v>2185</v>
      </c>
      <c r="Q23" s="8">
        <v>45352</v>
      </c>
      <c r="R23" s="8">
        <v>45444</v>
      </c>
      <c r="S23" s="8">
        <v>45536</v>
      </c>
      <c r="T23" s="8">
        <v>45627</v>
      </c>
      <c r="U23" s="8">
        <v>45717</v>
      </c>
      <c r="V23" s="8">
        <v>45809</v>
      </c>
      <c r="W23" s="8">
        <v>45930</v>
      </c>
      <c r="X23" s="9"/>
      <c r="Y23" s="1"/>
      <c r="Z23" s="1"/>
      <c r="AA23" s="1"/>
      <c r="AB23" s="1"/>
      <c r="AC23" s="1"/>
    </row>
    <row r="24" spans="1:29" ht="30.75" customHeight="1" x14ac:dyDescent="0.25">
      <c r="A24" s="42">
        <v>22</v>
      </c>
      <c r="B24" s="9" t="s">
        <v>2129</v>
      </c>
      <c r="C24" s="9" t="s">
        <v>20</v>
      </c>
      <c r="D24" s="9" t="s">
        <v>2143</v>
      </c>
      <c r="E24" s="9" t="s">
        <v>2144</v>
      </c>
      <c r="F24" s="4" t="s">
        <v>165</v>
      </c>
      <c r="G24" s="157">
        <v>828</v>
      </c>
      <c r="H24" s="157">
        <v>10</v>
      </c>
      <c r="I24" s="9">
        <v>7</v>
      </c>
      <c r="J24" s="44">
        <v>2003</v>
      </c>
      <c r="K24" s="44" t="s">
        <v>23</v>
      </c>
      <c r="L24" s="9" t="s">
        <v>2145</v>
      </c>
      <c r="M24" s="44" t="s">
        <v>2186</v>
      </c>
      <c r="N24" s="9" t="s">
        <v>26</v>
      </c>
      <c r="O24" s="9" t="s">
        <v>451</v>
      </c>
      <c r="P24" s="22" t="s">
        <v>2187</v>
      </c>
      <c r="Q24" s="8">
        <v>45352</v>
      </c>
      <c r="R24" s="8">
        <v>45444</v>
      </c>
      <c r="S24" s="8">
        <v>45536</v>
      </c>
      <c r="T24" s="8">
        <v>45627</v>
      </c>
      <c r="U24" s="8">
        <v>45717</v>
      </c>
      <c r="V24" s="8">
        <v>45809</v>
      </c>
      <c r="W24" s="8">
        <v>45930</v>
      </c>
      <c r="X24" s="9"/>
      <c r="Y24" s="1"/>
      <c r="Z24" s="1"/>
      <c r="AA24" s="1"/>
      <c r="AB24" s="1"/>
      <c r="AC24" s="1"/>
    </row>
    <row r="25" spans="1:29" ht="30.75" customHeight="1" x14ac:dyDescent="0.25">
      <c r="A25" s="42">
        <v>23</v>
      </c>
      <c r="B25" s="9" t="s">
        <v>2129</v>
      </c>
      <c r="C25" s="9" t="s">
        <v>20</v>
      </c>
      <c r="D25" s="9" t="s">
        <v>2143</v>
      </c>
      <c r="E25" s="9" t="s">
        <v>2144</v>
      </c>
      <c r="F25" s="4" t="s">
        <v>270</v>
      </c>
      <c r="G25" s="157" t="s">
        <v>2188</v>
      </c>
      <c r="H25" s="157">
        <v>22</v>
      </c>
      <c r="I25" s="9">
        <v>2</v>
      </c>
      <c r="J25" s="44">
        <v>2004</v>
      </c>
      <c r="K25" s="44" t="s">
        <v>23</v>
      </c>
      <c r="L25" s="9" t="s">
        <v>2189</v>
      </c>
      <c r="M25" s="44" t="s">
        <v>2190</v>
      </c>
      <c r="N25" s="9" t="s">
        <v>26</v>
      </c>
      <c r="O25" s="9" t="s">
        <v>451</v>
      </c>
      <c r="P25" s="22" t="s">
        <v>2191</v>
      </c>
      <c r="Q25" s="8">
        <v>45352</v>
      </c>
      <c r="R25" s="8">
        <v>45444</v>
      </c>
      <c r="S25" s="8">
        <v>45536</v>
      </c>
      <c r="T25" s="8">
        <v>45627</v>
      </c>
      <c r="U25" s="8">
        <v>45717</v>
      </c>
      <c r="V25" s="8">
        <v>45809</v>
      </c>
      <c r="W25" s="8">
        <v>45930</v>
      </c>
      <c r="X25" s="9"/>
      <c r="Y25" s="1"/>
      <c r="Z25" s="1"/>
      <c r="AA25" s="1"/>
      <c r="AB25" s="1"/>
      <c r="AC25" s="1"/>
    </row>
    <row r="26" spans="1:29" ht="30.75" customHeight="1" x14ac:dyDescent="0.25">
      <c r="A26" s="42">
        <v>24</v>
      </c>
      <c r="B26" s="9" t="s">
        <v>2129</v>
      </c>
      <c r="C26" s="9" t="s">
        <v>20</v>
      </c>
      <c r="D26" s="9" t="s">
        <v>2143</v>
      </c>
      <c r="E26" s="9" t="s">
        <v>2192</v>
      </c>
      <c r="F26" s="4" t="s">
        <v>165</v>
      </c>
      <c r="G26" s="157">
        <v>909</v>
      </c>
      <c r="H26" s="157">
        <v>23</v>
      </c>
      <c r="I26" s="9">
        <v>9</v>
      </c>
      <c r="J26" s="44">
        <v>2004</v>
      </c>
      <c r="K26" s="44" t="s">
        <v>23</v>
      </c>
      <c r="L26" s="9" t="s">
        <v>329</v>
      </c>
      <c r="M26" s="44" t="s">
        <v>2193</v>
      </c>
      <c r="N26" s="9" t="s">
        <v>26</v>
      </c>
      <c r="O26" s="9" t="s">
        <v>2194</v>
      </c>
      <c r="P26" s="22" t="s">
        <v>2195</v>
      </c>
      <c r="Q26" s="8">
        <v>45352</v>
      </c>
      <c r="R26" s="8">
        <v>45444</v>
      </c>
      <c r="S26" s="8">
        <v>45536</v>
      </c>
      <c r="T26" s="8">
        <v>45627</v>
      </c>
      <c r="U26" s="8">
        <v>45717</v>
      </c>
      <c r="V26" s="8">
        <v>45809</v>
      </c>
      <c r="W26" s="8">
        <v>45930</v>
      </c>
      <c r="X26" s="9"/>
      <c r="Y26" s="1"/>
      <c r="Z26" s="1"/>
      <c r="AA26" s="1"/>
      <c r="AB26" s="1"/>
      <c r="AC26" s="1"/>
    </row>
    <row r="27" spans="1:29" ht="30.75" customHeight="1" x14ac:dyDescent="0.25">
      <c r="A27" s="42">
        <v>25</v>
      </c>
      <c r="B27" s="9" t="s">
        <v>2129</v>
      </c>
      <c r="C27" s="9" t="s">
        <v>20</v>
      </c>
      <c r="D27" s="44" t="s">
        <v>2130</v>
      </c>
      <c r="E27" s="9" t="s">
        <v>2196</v>
      </c>
      <c r="F27" s="4" t="s">
        <v>165</v>
      </c>
      <c r="G27" s="157">
        <v>909</v>
      </c>
      <c r="H27" s="157">
        <v>23</v>
      </c>
      <c r="I27" s="9">
        <v>12</v>
      </c>
      <c r="J27" s="9">
        <v>2004</v>
      </c>
      <c r="K27" s="44" t="s">
        <v>23</v>
      </c>
      <c r="L27" s="9" t="s">
        <v>1365</v>
      </c>
      <c r="M27" s="44" t="s">
        <v>2197</v>
      </c>
      <c r="N27" s="9" t="s">
        <v>26</v>
      </c>
      <c r="O27" s="9" t="s">
        <v>2198</v>
      </c>
      <c r="P27" s="22" t="s">
        <v>2195</v>
      </c>
      <c r="Q27" s="8">
        <v>45352</v>
      </c>
      <c r="R27" s="8">
        <v>45444</v>
      </c>
      <c r="S27" s="8">
        <v>45536</v>
      </c>
      <c r="T27" s="8">
        <v>45627</v>
      </c>
      <c r="U27" s="8">
        <v>45717</v>
      </c>
      <c r="V27" s="8">
        <v>45809</v>
      </c>
      <c r="W27" s="8">
        <v>45930</v>
      </c>
      <c r="X27" s="9"/>
      <c r="Y27" s="1"/>
      <c r="Z27" s="1"/>
      <c r="AA27" s="1"/>
      <c r="AB27" s="1"/>
      <c r="AC27" s="1"/>
    </row>
    <row r="28" spans="1:29" ht="30.75" customHeight="1" x14ac:dyDescent="0.25">
      <c r="A28" s="42">
        <v>26</v>
      </c>
      <c r="B28" s="9" t="s">
        <v>2129</v>
      </c>
      <c r="C28" s="9" t="s">
        <v>20</v>
      </c>
      <c r="D28" s="9" t="s">
        <v>2143</v>
      </c>
      <c r="E28" s="9" t="s">
        <v>2144</v>
      </c>
      <c r="F28" s="4" t="s">
        <v>185</v>
      </c>
      <c r="G28" s="157">
        <v>156</v>
      </c>
      <c r="H28" s="157">
        <v>27</v>
      </c>
      <c r="I28" s="9">
        <v>1</v>
      </c>
      <c r="J28" s="44">
        <v>2005</v>
      </c>
      <c r="K28" s="44" t="s">
        <v>23</v>
      </c>
      <c r="L28" s="9" t="s">
        <v>2189</v>
      </c>
      <c r="M28" s="44" t="s">
        <v>2199</v>
      </c>
      <c r="N28" s="9" t="s">
        <v>26</v>
      </c>
      <c r="O28" s="9" t="s">
        <v>451</v>
      </c>
      <c r="P28" s="22" t="s">
        <v>2200</v>
      </c>
      <c r="Q28" s="8">
        <v>45352</v>
      </c>
      <c r="R28" s="8">
        <v>45444</v>
      </c>
      <c r="S28" s="8">
        <v>45536</v>
      </c>
      <c r="T28" s="8">
        <v>45627</v>
      </c>
      <c r="U28" s="8">
        <v>45717</v>
      </c>
      <c r="V28" s="8">
        <v>45809</v>
      </c>
      <c r="W28" s="8">
        <v>45930</v>
      </c>
      <c r="X28" s="9"/>
      <c r="Y28" s="1"/>
      <c r="Z28" s="1"/>
      <c r="AA28" s="1"/>
      <c r="AB28" s="1"/>
      <c r="AC28" s="1"/>
    </row>
    <row r="29" spans="1:29" ht="30.75" customHeight="1" x14ac:dyDescent="0.25">
      <c r="A29" s="42">
        <v>27</v>
      </c>
      <c r="B29" s="9" t="s">
        <v>2129</v>
      </c>
      <c r="C29" s="9" t="s">
        <v>20</v>
      </c>
      <c r="D29" s="44" t="s">
        <v>2130</v>
      </c>
      <c r="E29" s="44" t="s">
        <v>2201</v>
      </c>
      <c r="F29" s="4" t="s">
        <v>180</v>
      </c>
      <c r="G29" s="157">
        <v>785</v>
      </c>
      <c r="H29" s="157">
        <v>17</v>
      </c>
      <c r="I29" s="9">
        <v>3</v>
      </c>
      <c r="J29" s="44">
        <v>2005</v>
      </c>
      <c r="K29" s="44" t="s">
        <v>23</v>
      </c>
      <c r="L29" s="9" t="s">
        <v>1365</v>
      </c>
      <c r="M29" s="44" t="s">
        <v>2202</v>
      </c>
      <c r="N29" s="9" t="s">
        <v>26</v>
      </c>
      <c r="O29" s="9" t="s">
        <v>2203</v>
      </c>
      <c r="P29" s="22" t="s">
        <v>2204</v>
      </c>
      <c r="Q29" s="8">
        <v>45352</v>
      </c>
      <c r="R29" s="8">
        <v>45444</v>
      </c>
      <c r="S29" s="8">
        <v>45536</v>
      </c>
      <c r="T29" s="8">
        <v>45627</v>
      </c>
      <c r="U29" s="8">
        <v>45717</v>
      </c>
      <c r="V29" s="8">
        <v>45809</v>
      </c>
      <c r="W29" s="8">
        <v>45930</v>
      </c>
      <c r="X29" s="9"/>
      <c r="Y29" s="1"/>
      <c r="Z29" s="1"/>
      <c r="AA29" s="1"/>
      <c r="AB29" s="1"/>
      <c r="AC29" s="1"/>
    </row>
    <row r="30" spans="1:29" ht="30.75" customHeight="1" x14ac:dyDescent="0.25">
      <c r="A30" s="42">
        <v>28</v>
      </c>
      <c r="B30" s="9" t="s">
        <v>2129</v>
      </c>
      <c r="C30" s="9" t="s">
        <v>20</v>
      </c>
      <c r="D30" s="44" t="s">
        <v>2130</v>
      </c>
      <c r="E30" s="9" t="s">
        <v>2205</v>
      </c>
      <c r="F30" s="4" t="s">
        <v>180</v>
      </c>
      <c r="G30" s="157">
        <v>760</v>
      </c>
      <c r="H30" s="157">
        <v>17</v>
      </c>
      <c r="I30" s="9">
        <v>3</v>
      </c>
      <c r="J30" s="9">
        <v>2005</v>
      </c>
      <c r="K30" s="44" t="s">
        <v>23</v>
      </c>
      <c r="L30" s="9" t="s">
        <v>2206</v>
      </c>
      <c r="M30" s="44" t="s">
        <v>2207</v>
      </c>
      <c r="N30" s="9" t="s">
        <v>26</v>
      </c>
      <c r="O30" s="9" t="s">
        <v>451</v>
      </c>
      <c r="P30" s="22" t="s">
        <v>2208</v>
      </c>
      <c r="Q30" s="8">
        <v>45352</v>
      </c>
      <c r="R30" s="8">
        <v>45444</v>
      </c>
      <c r="S30" s="8">
        <v>45536</v>
      </c>
      <c r="T30" s="8">
        <v>45627</v>
      </c>
      <c r="U30" s="8">
        <v>45717</v>
      </c>
      <c r="V30" s="8">
        <v>45809</v>
      </c>
      <c r="W30" s="8">
        <v>45930</v>
      </c>
      <c r="X30" s="9"/>
      <c r="Y30" s="1"/>
      <c r="Z30" s="1"/>
      <c r="AA30" s="1"/>
      <c r="AB30" s="1"/>
      <c r="AC30" s="1"/>
    </row>
    <row r="31" spans="1:29" ht="30.75" customHeight="1" x14ac:dyDescent="0.25">
      <c r="A31" s="42">
        <v>29</v>
      </c>
      <c r="B31" s="9" t="s">
        <v>2129</v>
      </c>
      <c r="C31" s="9" t="s">
        <v>20</v>
      </c>
      <c r="D31" s="44" t="s">
        <v>2130</v>
      </c>
      <c r="E31" s="9" t="s">
        <v>2205</v>
      </c>
      <c r="F31" s="4" t="s">
        <v>180</v>
      </c>
      <c r="G31" s="157">
        <v>1228</v>
      </c>
      <c r="H31" s="157">
        <v>16</v>
      </c>
      <c r="I31" s="9">
        <v>6</v>
      </c>
      <c r="J31" s="9">
        <v>2005</v>
      </c>
      <c r="K31" s="44" t="s">
        <v>23</v>
      </c>
      <c r="L31" s="9" t="s">
        <v>1365</v>
      </c>
      <c r="M31" s="44" t="s">
        <v>2209</v>
      </c>
      <c r="N31" s="9" t="s">
        <v>26</v>
      </c>
      <c r="O31" s="9" t="s">
        <v>451</v>
      </c>
      <c r="P31" s="88" t="s">
        <v>2210</v>
      </c>
      <c r="Q31" s="8">
        <v>45352</v>
      </c>
      <c r="R31" s="8">
        <v>45444</v>
      </c>
      <c r="S31" s="8">
        <v>45536</v>
      </c>
      <c r="T31" s="8">
        <v>45627</v>
      </c>
      <c r="U31" s="8">
        <v>45717</v>
      </c>
      <c r="V31" s="8">
        <v>45809</v>
      </c>
      <c r="W31" s="8">
        <v>45930</v>
      </c>
      <c r="X31" s="9"/>
      <c r="Y31" s="1"/>
      <c r="Z31" s="1"/>
      <c r="AA31" s="1"/>
      <c r="AB31" s="1"/>
      <c r="AC31" s="1"/>
    </row>
    <row r="32" spans="1:29" ht="30.75" customHeight="1" x14ac:dyDescent="0.25">
      <c r="A32" s="42">
        <v>30</v>
      </c>
      <c r="B32" s="9" t="s">
        <v>2129</v>
      </c>
      <c r="C32" s="9" t="s">
        <v>20</v>
      </c>
      <c r="D32" s="9" t="s">
        <v>2143</v>
      </c>
      <c r="E32" s="9" t="s">
        <v>2144</v>
      </c>
      <c r="F32" s="4" t="s">
        <v>185</v>
      </c>
      <c r="G32" s="157">
        <v>1570</v>
      </c>
      <c r="H32" s="157">
        <v>26</v>
      </c>
      <c r="I32" s="9">
        <v>5</v>
      </c>
      <c r="J32" s="44">
        <v>2005</v>
      </c>
      <c r="K32" s="44" t="s">
        <v>23</v>
      </c>
      <c r="L32" s="9" t="s">
        <v>2189</v>
      </c>
      <c r="M32" s="44" t="s">
        <v>2211</v>
      </c>
      <c r="N32" s="9" t="s">
        <v>26</v>
      </c>
      <c r="O32" s="9" t="s">
        <v>451</v>
      </c>
      <c r="P32" s="22" t="s">
        <v>2212</v>
      </c>
      <c r="Q32" s="8">
        <v>45352</v>
      </c>
      <c r="R32" s="8">
        <v>45444</v>
      </c>
      <c r="S32" s="8">
        <v>45536</v>
      </c>
      <c r="T32" s="8">
        <v>45627</v>
      </c>
      <c r="U32" s="8">
        <v>45717</v>
      </c>
      <c r="V32" s="8">
        <v>45809</v>
      </c>
      <c r="W32" s="8">
        <v>45930</v>
      </c>
      <c r="X32" s="9"/>
      <c r="Y32" s="1"/>
      <c r="Z32" s="1"/>
      <c r="AA32" s="1"/>
      <c r="AB32" s="1"/>
      <c r="AC32" s="1"/>
    </row>
    <row r="33" spans="1:29" ht="30.75" customHeight="1" x14ac:dyDescent="0.25">
      <c r="A33" s="42">
        <v>31</v>
      </c>
      <c r="B33" s="9" t="s">
        <v>2129</v>
      </c>
      <c r="C33" s="9" t="s">
        <v>20</v>
      </c>
      <c r="D33" s="9" t="s">
        <v>2143</v>
      </c>
      <c r="E33" s="9" t="s">
        <v>2144</v>
      </c>
      <c r="F33" s="4" t="s">
        <v>165</v>
      </c>
      <c r="G33" s="157">
        <v>1010</v>
      </c>
      <c r="H33" s="157">
        <v>23</v>
      </c>
      <c r="I33" s="9">
        <v>1</v>
      </c>
      <c r="J33" s="44">
        <v>2006</v>
      </c>
      <c r="K33" s="44" t="s">
        <v>23</v>
      </c>
      <c r="L33" s="9" t="s">
        <v>2145</v>
      </c>
      <c r="M33" s="44" t="s">
        <v>2213</v>
      </c>
      <c r="N33" s="9" t="s">
        <v>26</v>
      </c>
      <c r="O33" s="9" t="s">
        <v>451</v>
      </c>
      <c r="P33" s="22" t="s">
        <v>2214</v>
      </c>
      <c r="Q33" s="8">
        <v>45352</v>
      </c>
      <c r="R33" s="8">
        <v>45444</v>
      </c>
      <c r="S33" s="8">
        <v>45536</v>
      </c>
      <c r="T33" s="8">
        <v>45627</v>
      </c>
      <c r="U33" s="8">
        <v>45717</v>
      </c>
      <c r="V33" s="8">
        <v>45809</v>
      </c>
      <c r="W33" s="8">
        <v>45930</v>
      </c>
      <c r="X33" s="9"/>
      <c r="Y33" s="1"/>
      <c r="Z33" s="1"/>
      <c r="AA33" s="1"/>
      <c r="AB33" s="1"/>
      <c r="AC33" s="1"/>
    </row>
    <row r="34" spans="1:29" ht="30.75" customHeight="1" x14ac:dyDescent="0.25">
      <c r="A34" s="42">
        <v>32</v>
      </c>
      <c r="B34" s="9" t="s">
        <v>2129</v>
      </c>
      <c r="C34" s="9" t="s">
        <v>20</v>
      </c>
      <c r="D34" s="44" t="s">
        <v>2130</v>
      </c>
      <c r="E34" s="9" t="s">
        <v>2215</v>
      </c>
      <c r="F34" s="4" t="s">
        <v>1550</v>
      </c>
      <c r="G34" s="157">
        <v>13</v>
      </c>
      <c r="H34" s="157">
        <v>18</v>
      </c>
      <c r="I34" s="9">
        <v>4</v>
      </c>
      <c r="J34" s="44">
        <v>2007</v>
      </c>
      <c r="K34" s="44" t="s">
        <v>23</v>
      </c>
      <c r="L34" s="9" t="s">
        <v>2216</v>
      </c>
      <c r="M34" s="44" t="s">
        <v>2217</v>
      </c>
      <c r="N34" s="9" t="s">
        <v>26</v>
      </c>
      <c r="O34" s="9" t="s">
        <v>451</v>
      </c>
      <c r="P34" s="22" t="s">
        <v>2218</v>
      </c>
      <c r="Q34" s="8">
        <v>45352</v>
      </c>
      <c r="R34" s="8">
        <v>45444</v>
      </c>
      <c r="S34" s="8">
        <v>45536</v>
      </c>
      <c r="T34" s="8">
        <v>45627</v>
      </c>
      <c r="U34" s="8">
        <v>45717</v>
      </c>
      <c r="V34" s="8">
        <v>45809</v>
      </c>
      <c r="W34" s="8">
        <v>45930</v>
      </c>
      <c r="X34" s="9"/>
      <c r="Y34" s="1"/>
      <c r="Z34" s="1"/>
      <c r="AA34" s="1"/>
      <c r="AB34" s="1"/>
      <c r="AC34" s="1"/>
    </row>
    <row r="35" spans="1:29" ht="30.75" customHeight="1" x14ac:dyDescent="0.25">
      <c r="A35" s="42">
        <v>33</v>
      </c>
      <c r="B35" s="9" t="s">
        <v>2129</v>
      </c>
      <c r="C35" s="9" t="s">
        <v>20</v>
      </c>
      <c r="D35" s="9" t="s">
        <v>2143</v>
      </c>
      <c r="E35" s="9" t="s">
        <v>2144</v>
      </c>
      <c r="F35" s="4" t="s">
        <v>185</v>
      </c>
      <c r="G35" s="157">
        <v>1401</v>
      </c>
      <c r="H35" s="157">
        <v>14</v>
      </c>
      <c r="I35" s="9">
        <v>5</v>
      </c>
      <c r="J35" s="44">
        <v>2007</v>
      </c>
      <c r="K35" s="44" t="s">
        <v>23</v>
      </c>
      <c r="L35" s="9" t="s">
        <v>2189</v>
      </c>
      <c r="M35" s="44" t="s">
        <v>2219</v>
      </c>
      <c r="N35" s="9" t="s">
        <v>26</v>
      </c>
      <c r="O35" s="9" t="s">
        <v>451</v>
      </c>
      <c r="P35" s="22" t="s">
        <v>2220</v>
      </c>
      <c r="Q35" s="8">
        <v>45352</v>
      </c>
      <c r="R35" s="8">
        <v>45444</v>
      </c>
      <c r="S35" s="8">
        <v>45536</v>
      </c>
      <c r="T35" s="8">
        <v>45627</v>
      </c>
      <c r="U35" s="8">
        <v>45717</v>
      </c>
      <c r="V35" s="8">
        <v>45809</v>
      </c>
      <c r="W35" s="8">
        <v>45930</v>
      </c>
      <c r="X35" s="9"/>
      <c r="Y35" s="1"/>
      <c r="Z35" s="1"/>
      <c r="AA35" s="1"/>
      <c r="AB35" s="1"/>
      <c r="AC35" s="1"/>
    </row>
    <row r="36" spans="1:29" ht="30.75" customHeight="1" x14ac:dyDescent="0.25">
      <c r="A36" s="42">
        <v>34</v>
      </c>
      <c r="B36" s="9" t="s">
        <v>2129</v>
      </c>
      <c r="C36" s="9" t="s">
        <v>20</v>
      </c>
      <c r="D36" s="9" t="s">
        <v>2143</v>
      </c>
      <c r="E36" s="9" t="s">
        <v>2144</v>
      </c>
      <c r="F36" s="4" t="s">
        <v>185</v>
      </c>
      <c r="G36" s="157">
        <v>2346</v>
      </c>
      <c r="H36" s="157">
        <v>11</v>
      </c>
      <c r="I36" s="9">
        <v>7</v>
      </c>
      <c r="J36" s="44">
        <v>2007</v>
      </c>
      <c r="K36" s="44" t="s">
        <v>23</v>
      </c>
      <c r="L36" s="9" t="s">
        <v>2189</v>
      </c>
      <c r="M36" s="44" t="s">
        <v>2221</v>
      </c>
      <c r="N36" s="9" t="s">
        <v>26</v>
      </c>
      <c r="O36" s="9" t="s">
        <v>451</v>
      </c>
      <c r="P36" s="22" t="s">
        <v>2222</v>
      </c>
      <c r="Q36" s="8">
        <v>45352</v>
      </c>
      <c r="R36" s="8">
        <v>45444</v>
      </c>
      <c r="S36" s="8">
        <v>45536</v>
      </c>
      <c r="T36" s="8">
        <v>45627</v>
      </c>
      <c r="U36" s="8">
        <v>45717</v>
      </c>
      <c r="V36" s="8">
        <v>45809</v>
      </c>
      <c r="W36" s="8">
        <v>45930</v>
      </c>
      <c r="X36" s="9"/>
      <c r="Y36" s="1"/>
      <c r="Z36" s="1"/>
      <c r="AA36" s="1"/>
      <c r="AB36" s="1"/>
      <c r="AC36" s="1"/>
    </row>
    <row r="37" spans="1:29" ht="30.75" customHeight="1" x14ac:dyDescent="0.25">
      <c r="A37" s="42">
        <v>35</v>
      </c>
      <c r="B37" s="9" t="s">
        <v>2129</v>
      </c>
      <c r="C37" s="9" t="s">
        <v>20</v>
      </c>
      <c r="D37" s="9" t="s">
        <v>2143</v>
      </c>
      <c r="E37" s="9" t="s">
        <v>2223</v>
      </c>
      <c r="F37" s="4" t="s">
        <v>353</v>
      </c>
      <c r="G37" s="157">
        <v>17</v>
      </c>
      <c r="H37" s="157">
        <v>22</v>
      </c>
      <c r="I37" s="9">
        <v>1</v>
      </c>
      <c r="J37" s="44">
        <v>2008</v>
      </c>
      <c r="K37" s="44" t="s">
        <v>23</v>
      </c>
      <c r="L37" s="9" t="s">
        <v>2224</v>
      </c>
      <c r="M37" s="44" t="s">
        <v>2225</v>
      </c>
      <c r="N37" s="9" t="s">
        <v>26</v>
      </c>
      <c r="O37" s="9" t="s">
        <v>451</v>
      </c>
      <c r="P37" s="22" t="s">
        <v>2226</v>
      </c>
      <c r="Q37" s="8">
        <v>45352</v>
      </c>
      <c r="R37" s="8">
        <v>45444</v>
      </c>
      <c r="S37" s="8">
        <v>45536</v>
      </c>
      <c r="T37" s="8">
        <v>45627</v>
      </c>
      <c r="U37" s="8">
        <v>45717</v>
      </c>
      <c r="V37" s="8">
        <v>45809</v>
      </c>
      <c r="W37" s="8">
        <v>45930</v>
      </c>
      <c r="X37" s="9"/>
      <c r="Y37" s="1"/>
      <c r="Z37" s="1"/>
      <c r="AA37" s="1"/>
      <c r="AB37" s="1"/>
      <c r="AC37" s="1"/>
    </row>
    <row r="38" spans="1:29" ht="30.75" customHeight="1" x14ac:dyDescent="0.25">
      <c r="A38" s="42">
        <v>36</v>
      </c>
      <c r="B38" s="9" t="s">
        <v>2129</v>
      </c>
      <c r="C38" s="9" t="s">
        <v>20</v>
      </c>
      <c r="D38" s="9" t="s">
        <v>2143</v>
      </c>
      <c r="E38" s="9" t="s">
        <v>2223</v>
      </c>
      <c r="F38" s="4" t="s">
        <v>353</v>
      </c>
      <c r="G38" s="164">
        <v>18</v>
      </c>
      <c r="H38" s="157">
        <v>22</v>
      </c>
      <c r="I38" s="9">
        <v>1</v>
      </c>
      <c r="J38" s="44">
        <v>2008</v>
      </c>
      <c r="K38" s="44" t="s">
        <v>23</v>
      </c>
      <c r="L38" s="9" t="s">
        <v>2224</v>
      </c>
      <c r="M38" s="44" t="s">
        <v>2227</v>
      </c>
      <c r="N38" s="9" t="s">
        <v>26</v>
      </c>
      <c r="O38" s="9" t="s">
        <v>451</v>
      </c>
      <c r="P38" s="22" t="s">
        <v>2228</v>
      </c>
      <c r="Q38" s="8">
        <v>45352</v>
      </c>
      <c r="R38" s="8">
        <v>45444</v>
      </c>
      <c r="S38" s="8">
        <v>45536</v>
      </c>
      <c r="T38" s="8">
        <v>45627</v>
      </c>
      <c r="U38" s="8">
        <v>45717</v>
      </c>
      <c r="V38" s="8">
        <v>45809</v>
      </c>
      <c r="W38" s="8">
        <v>45930</v>
      </c>
      <c r="X38" s="9"/>
      <c r="Y38" s="1"/>
      <c r="Z38" s="1"/>
      <c r="AA38" s="1"/>
      <c r="AB38" s="1"/>
      <c r="AC38" s="1"/>
    </row>
    <row r="39" spans="1:29" ht="30.75" customHeight="1" x14ac:dyDescent="0.25">
      <c r="A39" s="42">
        <v>37</v>
      </c>
      <c r="B39" s="9" t="s">
        <v>2129</v>
      </c>
      <c r="C39" s="9" t="s">
        <v>20</v>
      </c>
      <c r="D39" s="44" t="s">
        <v>2130</v>
      </c>
      <c r="E39" s="9" t="s">
        <v>2229</v>
      </c>
      <c r="F39" s="4" t="s">
        <v>180</v>
      </c>
      <c r="G39" s="157">
        <v>1409</v>
      </c>
      <c r="H39" s="157">
        <v>30</v>
      </c>
      <c r="I39" s="9">
        <v>4</v>
      </c>
      <c r="J39" s="44">
        <v>2014</v>
      </c>
      <c r="K39" s="44" t="s">
        <v>23</v>
      </c>
      <c r="L39" s="9" t="s">
        <v>430</v>
      </c>
      <c r="M39" s="44" t="s">
        <v>2230</v>
      </c>
      <c r="N39" s="9" t="s">
        <v>26</v>
      </c>
      <c r="O39" s="9" t="s">
        <v>451</v>
      </c>
      <c r="P39" s="36" t="s">
        <v>2231</v>
      </c>
      <c r="Q39" s="8">
        <v>45352</v>
      </c>
      <c r="R39" s="8">
        <v>45444</v>
      </c>
      <c r="S39" s="8">
        <v>45536</v>
      </c>
      <c r="T39" s="8">
        <v>45627</v>
      </c>
      <c r="U39" s="8">
        <v>45717</v>
      </c>
      <c r="V39" s="8">
        <v>45809</v>
      </c>
      <c r="W39" s="8">
        <v>45930</v>
      </c>
      <c r="X39" s="9"/>
      <c r="Y39" s="1"/>
      <c r="Z39" s="1"/>
      <c r="AA39" s="1"/>
      <c r="AB39" s="1"/>
      <c r="AC39" s="1"/>
    </row>
    <row r="40" spans="1:29" ht="30.75" customHeight="1" x14ac:dyDescent="0.25">
      <c r="A40" s="42">
        <v>38</v>
      </c>
      <c r="B40" s="9" t="s">
        <v>2129</v>
      </c>
      <c r="C40" s="9" t="s">
        <v>20</v>
      </c>
      <c r="D40" s="9" t="s">
        <v>2143</v>
      </c>
      <c r="E40" s="9" t="s">
        <v>2144</v>
      </c>
      <c r="F40" s="4" t="s">
        <v>185</v>
      </c>
      <c r="G40" s="157">
        <v>2646</v>
      </c>
      <c r="H40" s="157">
        <v>17</v>
      </c>
      <c r="I40" s="9">
        <v>7</v>
      </c>
      <c r="J40" s="44">
        <v>2008</v>
      </c>
      <c r="K40" s="44" t="s">
        <v>23</v>
      </c>
      <c r="L40" s="9" t="s">
        <v>2189</v>
      </c>
      <c r="M40" s="44" t="s">
        <v>2232</v>
      </c>
      <c r="N40" s="9" t="s">
        <v>26</v>
      </c>
      <c r="O40" s="9" t="s">
        <v>451</v>
      </c>
      <c r="P40" s="22" t="s">
        <v>2233</v>
      </c>
      <c r="Q40" s="8">
        <v>45352</v>
      </c>
      <c r="R40" s="8">
        <v>45444</v>
      </c>
      <c r="S40" s="8">
        <v>45536</v>
      </c>
      <c r="T40" s="8">
        <v>45627</v>
      </c>
      <c r="U40" s="8">
        <v>45717</v>
      </c>
      <c r="V40" s="8">
        <v>45809</v>
      </c>
      <c r="W40" s="8">
        <v>45930</v>
      </c>
      <c r="X40" s="9"/>
      <c r="Y40" s="1"/>
      <c r="Z40" s="1"/>
      <c r="AA40" s="1"/>
      <c r="AB40" s="1"/>
      <c r="AC40" s="1"/>
    </row>
    <row r="41" spans="1:29" ht="30.75" customHeight="1" x14ac:dyDescent="0.25">
      <c r="A41" s="42">
        <v>39</v>
      </c>
      <c r="B41" s="9" t="s">
        <v>2129</v>
      </c>
      <c r="C41" s="9" t="s">
        <v>20</v>
      </c>
      <c r="D41" s="9" t="s">
        <v>2143</v>
      </c>
      <c r="E41" s="9" t="s">
        <v>2144</v>
      </c>
      <c r="F41" s="4" t="s">
        <v>185</v>
      </c>
      <c r="G41" s="157">
        <v>3673</v>
      </c>
      <c r="H41" s="157">
        <v>26</v>
      </c>
      <c r="I41" s="9">
        <v>9</v>
      </c>
      <c r="J41" s="44">
        <v>2008</v>
      </c>
      <c r="K41" s="44" t="s">
        <v>23</v>
      </c>
      <c r="L41" s="9" t="s">
        <v>2189</v>
      </c>
      <c r="M41" s="44" t="s">
        <v>2234</v>
      </c>
      <c r="N41" s="9" t="s">
        <v>26</v>
      </c>
      <c r="O41" s="9" t="s">
        <v>451</v>
      </c>
      <c r="P41" s="22" t="s">
        <v>2235</v>
      </c>
      <c r="Q41" s="8">
        <v>45352</v>
      </c>
      <c r="R41" s="8">
        <v>45444</v>
      </c>
      <c r="S41" s="8">
        <v>45536</v>
      </c>
      <c r="T41" s="8">
        <v>45627</v>
      </c>
      <c r="U41" s="8">
        <v>45717</v>
      </c>
      <c r="V41" s="8">
        <v>45809</v>
      </c>
      <c r="W41" s="8">
        <v>45930</v>
      </c>
      <c r="X41" s="9"/>
      <c r="Y41" s="1"/>
      <c r="Z41" s="1"/>
      <c r="AA41" s="1"/>
      <c r="AB41" s="1"/>
      <c r="AC41" s="1"/>
    </row>
    <row r="42" spans="1:29" ht="30.75" customHeight="1" x14ac:dyDescent="0.25">
      <c r="A42" s="42">
        <v>40</v>
      </c>
      <c r="B42" s="9" t="s">
        <v>2129</v>
      </c>
      <c r="C42" s="9" t="s">
        <v>20</v>
      </c>
      <c r="D42" s="9" t="s">
        <v>2143</v>
      </c>
      <c r="E42" s="9" t="s">
        <v>2144</v>
      </c>
      <c r="F42" s="4" t="s">
        <v>185</v>
      </c>
      <c r="G42" s="157">
        <v>1486</v>
      </c>
      <c r="H42" s="157">
        <v>4</v>
      </c>
      <c r="I42" s="9">
        <v>6</v>
      </c>
      <c r="J42" s="44">
        <v>2009</v>
      </c>
      <c r="K42" s="44" t="s">
        <v>23</v>
      </c>
      <c r="L42" s="9" t="s">
        <v>2236</v>
      </c>
      <c r="M42" s="44" t="s">
        <v>2237</v>
      </c>
      <c r="N42" s="9" t="s">
        <v>26</v>
      </c>
      <c r="O42" s="9" t="s">
        <v>451</v>
      </c>
      <c r="P42" s="22" t="s">
        <v>2238</v>
      </c>
      <c r="Q42" s="8">
        <v>45352</v>
      </c>
      <c r="R42" s="8">
        <v>45444</v>
      </c>
      <c r="S42" s="8">
        <v>45536</v>
      </c>
      <c r="T42" s="8">
        <v>45627</v>
      </c>
      <c r="U42" s="8">
        <v>45717</v>
      </c>
      <c r="V42" s="8">
        <v>45809</v>
      </c>
      <c r="W42" s="8">
        <v>45930</v>
      </c>
      <c r="X42" s="9"/>
      <c r="Y42" s="1"/>
      <c r="Z42" s="1"/>
      <c r="AA42" s="1"/>
      <c r="AB42" s="1"/>
      <c r="AC42" s="1"/>
    </row>
    <row r="43" spans="1:29" ht="30.75" customHeight="1" x14ac:dyDescent="0.25">
      <c r="A43" s="42">
        <v>41</v>
      </c>
      <c r="B43" s="9" t="s">
        <v>2129</v>
      </c>
      <c r="C43" s="9" t="s">
        <v>20</v>
      </c>
      <c r="D43" s="9" t="s">
        <v>2143</v>
      </c>
      <c r="E43" s="9" t="s">
        <v>2144</v>
      </c>
      <c r="F43" s="4" t="s">
        <v>185</v>
      </c>
      <c r="G43" s="157">
        <v>1918</v>
      </c>
      <c r="H43" s="157">
        <v>5</v>
      </c>
      <c r="I43" s="9">
        <v>6</v>
      </c>
      <c r="J43" s="9">
        <v>2009</v>
      </c>
      <c r="K43" s="44" t="s">
        <v>23</v>
      </c>
      <c r="L43" s="9" t="s">
        <v>2189</v>
      </c>
      <c r="M43" s="44" t="s">
        <v>2239</v>
      </c>
      <c r="N43" s="9" t="s">
        <v>26</v>
      </c>
      <c r="O43" s="9" t="s">
        <v>451</v>
      </c>
      <c r="P43" s="22" t="s">
        <v>573</v>
      </c>
      <c r="Q43" s="8">
        <v>45352</v>
      </c>
      <c r="R43" s="8">
        <v>45444</v>
      </c>
      <c r="S43" s="8">
        <v>45536</v>
      </c>
      <c r="T43" s="8">
        <v>45627</v>
      </c>
      <c r="U43" s="8">
        <v>45717</v>
      </c>
      <c r="V43" s="8">
        <v>45809</v>
      </c>
      <c r="W43" s="8">
        <v>45930</v>
      </c>
      <c r="X43" s="9"/>
      <c r="Y43" s="1"/>
      <c r="Z43" s="1"/>
      <c r="AA43" s="1"/>
      <c r="AB43" s="1"/>
      <c r="AC43" s="1"/>
    </row>
    <row r="44" spans="1:29" ht="30.75" customHeight="1" x14ac:dyDescent="0.25">
      <c r="A44" s="42">
        <v>42</v>
      </c>
      <c r="B44" s="9" t="s">
        <v>2129</v>
      </c>
      <c r="C44" s="9" t="s">
        <v>20</v>
      </c>
      <c r="D44" s="9" t="s">
        <v>2143</v>
      </c>
      <c r="E44" s="9" t="s">
        <v>2144</v>
      </c>
      <c r="F44" s="4" t="s">
        <v>270</v>
      </c>
      <c r="G44" s="157">
        <v>70</v>
      </c>
      <c r="H44" s="157">
        <v>13</v>
      </c>
      <c r="I44" s="9">
        <v>11</v>
      </c>
      <c r="J44" s="44">
        <v>2009</v>
      </c>
      <c r="K44" s="44" t="s">
        <v>23</v>
      </c>
      <c r="L44" s="9" t="s">
        <v>2189</v>
      </c>
      <c r="M44" s="44" t="s">
        <v>2240</v>
      </c>
      <c r="N44" s="9" t="s">
        <v>26</v>
      </c>
      <c r="O44" s="9" t="s">
        <v>451</v>
      </c>
      <c r="P44" s="22" t="s">
        <v>2241</v>
      </c>
      <c r="Q44" s="8">
        <v>45352</v>
      </c>
      <c r="R44" s="8">
        <v>45444</v>
      </c>
      <c r="S44" s="8">
        <v>45536</v>
      </c>
      <c r="T44" s="8">
        <v>45627</v>
      </c>
      <c r="U44" s="8">
        <v>45717</v>
      </c>
      <c r="V44" s="8">
        <v>45809</v>
      </c>
      <c r="W44" s="8">
        <v>45930</v>
      </c>
      <c r="X44" s="9"/>
      <c r="Y44" s="1"/>
      <c r="Z44" s="1"/>
      <c r="AA44" s="1"/>
      <c r="AB44" s="1"/>
      <c r="AC44" s="1"/>
    </row>
    <row r="45" spans="1:29" ht="30.75" customHeight="1" x14ac:dyDescent="0.25">
      <c r="A45" s="42">
        <v>43</v>
      </c>
      <c r="B45" s="9" t="s">
        <v>2129</v>
      </c>
      <c r="C45" s="9" t="s">
        <v>20</v>
      </c>
      <c r="D45" s="9" t="s">
        <v>2143</v>
      </c>
      <c r="E45" s="9" t="s">
        <v>2144</v>
      </c>
      <c r="F45" s="4" t="s">
        <v>270</v>
      </c>
      <c r="G45" s="157">
        <v>38</v>
      </c>
      <c r="H45" s="157">
        <v>9</v>
      </c>
      <c r="I45" s="9">
        <v>7</v>
      </c>
      <c r="J45" s="44">
        <v>2010</v>
      </c>
      <c r="K45" s="44" t="s">
        <v>23</v>
      </c>
      <c r="L45" s="9" t="s">
        <v>2189</v>
      </c>
      <c r="M45" s="44" t="s">
        <v>2242</v>
      </c>
      <c r="N45" s="9" t="s">
        <v>26</v>
      </c>
      <c r="O45" s="9" t="s">
        <v>451</v>
      </c>
      <c r="P45" s="22" t="s">
        <v>2243</v>
      </c>
      <c r="Q45" s="8">
        <v>45352</v>
      </c>
      <c r="R45" s="8">
        <v>45444</v>
      </c>
      <c r="S45" s="8">
        <v>45536</v>
      </c>
      <c r="T45" s="8">
        <v>45627</v>
      </c>
      <c r="U45" s="8">
        <v>45717</v>
      </c>
      <c r="V45" s="8">
        <v>45809</v>
      </c>
      <c r="W45" s="8">
        <v>45930</v>
      </c>
      <c r="X45" s="9"/>
      <c r="Y45" s="1"/>
      <c r="Z45" s="1"/>
      <c r="AA45" s="1"/>
      <c r="AB45" s="1"/>
      <c r="AC45" s="1"/>
    </row>
    <row r="46" spans="1:29" ht="30.75" customHeight="1" x14ac:dyDescent="0.25">
      <c r="A46" s="42">
        <v>44</v>
      </c>
      <c r="B46" s="9" t="s">
        <v>2129</v>
      </c>
      <c r="C46" s="9" t="s">
        <v>20</v>
      </c>
      <c r="D46" s="9" t="s">
        <v>2143</v>
      </c>
      <c r="E46" s="9" t="s">
        <v>2144</v>
      </c>
      <c r="F46" s="4" t="s">
        <v>180</v>
      </c>
      <c r="G46" s="157">
        <v>2923</v>
      </c>
      <c r="H46" s="157">
        <v>12</v>
      </c>
      <c r="I46" s="9">
        <v>8</v>
      </c>
      <c r="J46" s="44">
        <v>2011</v>
      </c>
      <c r="K46" s="44" t="s">
        <v>23</v>
      </c>
      <c r="L46" s="9" t="s">
        <v>882</v>
      </c>
      <c r="M46" s="44" t="s">
        <v>2244</v>
      </c>
      <c r="N46" s="9" t="s">
        <v>26</v>
      </c>
      <c r="O46" s="9" t="s">
        <v>451</v>
      </c>
      <c r="P46" s="22" t="s">
        <v>2245</v>
      </c>
      <c r="Q46" s="8">
        <v>45352</v>
      </c>
      <c r="R46" s="8">
        <v>45444</v>
      </c>
      <c r="S46" s="8">
        <v>45536</v>
      </c>
      <c r="T46" s="8">
        <v>45627</v>
      </c>
      <c r="U46" s="8">
        <v>45717</v>
      </c>
      <c r="V46" s="8">
        <v>45809</v>
      </c>
      <c r="W46" s="8">
        <v>45930</v>
      </c>
      <c r="X46" s="9"/>
      <c r="Y46" s="1"/>
      <c r="Z46" s="1"/>
      <c r="AA46" s="1"/>
      <c r="AB46" s="1"/>
      <c r="AC46" s="1"/>
    </row>
    <row r="47" spans="1:29" ht="30.75" customHeight="1" x14ac:dyDescent="0.25">
      <c r="A47" s="42">
        <v>45</v>
      </c>
      <c r="B47" s="9" t="s">
        <v>2129</v>
      </c>
      <c r="C47" s="9" t="s">
        <v>20</v>
      </c>
      <c r="D47" s="9" t="s">
        <v>2143</v>
      </c>
      <c r="E47" s="9" t="s">
        <v>2144</v>
      </c>
      <c r="F47" s="4" t="s">
        <v>180</v>
      </c>
      <c r="G47" s="157">
        <v>100</v>
      </c>
      <c r="H47" s="157">
        <v>20</v>
      </c>
      <c r="I47" s="9">
        <v>1</v>
      </c>
      <c r="J47" s="44">
        <v>2012</v>
      </c>
      <c r="K47" s="44" t="s">
        <v>23</v>
      </c>
      <c r="L47" s="9" t="s">
        <v>882</v>
      </c>
      <c r="M47" s="44" t="s">
        <v>2246</v>
      </c>
      <c r="N47" s="9" t="s">
        <v>26</v>
      </c>
      <c r="O47" s="9" t="s">
        <v>451</v>
      </c>
      <c r="P47" s="22" t="s">
        <v>2247</v>
      </c>
      <c r="Q47" s="8">
        <v>45352</v>
      </c>
      <c r="R47" s="8">
        <v>45444</v>
      </c>
      <c r="S47" s="8">
        <v>45536</v>
      </c>
      <c r="T47" s="8">
        <v>45627</v>
      </c>
      <c r="U47" s="8">
        <v>45717</v>
      </c>
      <c r="V47" s="8">
        <v>45809</v>
      </c>
      <c r="W47" s="8">
        <v>45930</v>
      </c>
      <c r="X47" s="9"/>
      <c r="Y47" s="1"/>
      <c r="Z47" s="1"/>
      <c r="AA47" s="1"/>
      <c r="AB47" s="1"/>
      <c r="AC47" s="1"/>
    </row>
    <row r="48" spans="1:29" ht="30.75" customHeight="1" x14ac:dyDescent="0.25">
      <c r="A48" s="42">
        <v>46</v>
      </c>
      <c r="B48" s="9" t="s">
        <v>2129</v>
      </c>
      <c r="C48" s="9" t="s">
        <v>20</v>
      </c>
      <c r="D48" s="9" t="s">
        <v>2143</v>
      </c>
      <c r="E48" s="9" t="s">
        <v>2192</v>
      </c>
      <c r="F48" s="4" t="s">
        <v>185</v>
      </c>
      <c r="G48" s="157">
        <v>1445</v>
      </c>
      <c r="H48" s="157">
        <v>26</v>
      </c>
      <c r="I48" s="9">
        <v>1</v>
      </c>
      <c r="J48" s="44">
        <v>2012</v>
      </c>
      <c r="K48" s="44" t="s">
        <v>23</v>
      </c>
      <c r="L48" s="9" t="s">
        <v>882</v>
      </c>
      <c r="M48" s="44" t="s">
        <v>2248</v>
      </c>
      <c r="N48" s="9" t="s">
        <v>26</v>
      </c>
      <c r="O48" s="9" t="s">
        <v>2249</v>
      </c>
      <c r="P48" s="22" t="s">
        <v>2250</v>
      </c>
      <c r="Q48" s="8">
        <v>45352</v>
      </c>
      <c r="R48" s="8">
        <v>45444</v>
      </c>
      <c r="S48" s="8">
        <v>45536</v>
      </c>
      <c r="T48" s="8">
        <v>45627</v>
      </c>
      <c r="U48" s="8">
        <v>45717</v>
      </c>
      <c r="V48" s="8">
        <v>45809</v>
      </c>
      <c r="W48" s="8">
        <v>45930</v>
      </c>
      <c r="X48" s="9"/>
      <c r="Y48" s="1"/>
      <c r="Z48" s="1"/>
      <c r="AA48" s="1"/>
      <c r="AB48" s="1"/>
      <c r="AC48" s="1"/>
    </row>
    <row r="49" spans="1:29" ht="30.75" customHeight="1" x14ac:dyDescent="0.25">
      <c r="A49" s="42">
        <v>47</v>
      </c>
      <c r="B49" s="9" t="s">
        <v>2129</v>
      </c>
      <c r="C49" s="9" t="s">
        <v>20</v>
      </c>
      <c r="D49" s="9" t="s">
        <v>2143</v>
      </c>
      <c r="E49" s="9" t="s">
        <v>2251</v>
      </c>
      <c r="F49" s="4" t="s">
        <v>185</v>
      </c>
      <c r="G49" s="157">
        <v>123</v>
      </c>
      <c r="H49" s="157">
        <v>26</v>
      </c>
      <c r="I49" s="9">
        <v>1</v>
      </c>
      <c r="J49" s="44">
        <v>2012</v>
      </c>
      <c r="K49" s="44" t="s">
        <v>23</v>
      </c>
      <c r="L49" s="9" t="s">
        <v>882</v>
      </c>
      <c r="M49" s="44" t="s">
        <v>2248</v>
      </c>
      <c r="N49" s="9" t="s">
        <v>26</v>
      </c>
      <c r="O49" s="9" t="s">
        <v>2252</v>
      </c>
      <c r="P49" s="22" t="s">
        <v>2250</v>
      </c>
      <c r="Q49" s="8">
        <v>45352</v>
      </c>
      <c r="R49" s="8">
        <v>45444</v>
      </c>
      <c r="S49" s="8">
        <v>45536</v>
      </c>
      <c r="T49" s="8">
        <v>45627</v>
      </c>
      <c r="U49" s="8">
        <v>45717</v>
      </c>
      <c r="V49" s="8">
        <v>45809</v>
      </c>
      <c r="W49" s="8">
        <v>45930</v>
      </c>
      <c r="X49" s="9"/>
      <c r="Y49" s="1"/>
      <c r="Z49" s="1"/>
      <c r="AA49" s="1"/>
      <c r="AB49" s="1"/>
      <c r="AC49" s="1"/>
    </row>
    <row r="50" spans="1:29" ht="30.75" customHeight="1" x14ac:dyDescent="0.25">
      <c r="A50" s="42">
        <v>48</v>
      </c>
      <c r="B50" s="9" t="s">
        <v>2129</v>
      </c>
      <c r="C50" s="9" t="s">
        <v>20</v>
      </c>
      <c r="D50" s="9" t="s">
        <v>2143</v>
      </c>
      <c r="E50" s="9" t="s">
        <v>2144</v>
      </c>
      <c r="F50" s="4" t="s">
        <v>185</v>
      </c>
      <c r="G50" s="157">
        <v>652</v>
      </c>
      <c r="H50" s="157">
        <v>30</v>
      </c>
      <c r="I50" s="9">
        <v>4</v>
      </c>
      <c r="J50" s="44">
        <v>2012</v>
      </c>
      <c r="K50" s="44" t="s">
        <v>23</v>
      </c>
      <c r="L50" s="9" t="s">
        <v>2145</v>
      </c>
      <c r="M50" s="44" t="s">
        <v>2253</v>
      </c>
      <c r="N50" s="9" t="s">
        <v>26</v>
      </c>
      <c r="O50" s="9" t="s">
        <v>451</v>
      </c>
      <c r="P50" s="22" t="s">
        <v>2254</v>
      </c>
      <c r="Q50" s="8">
        <v>45352</v>
      </c>
      <c r="R50" s="8">
        <v>45444</v>
      </c>
      <c r="S50" s="8">
        <v>45536</v>
      </c>
      <c r="T50" s="8">
        <v>45627</v>
      </c>
      <c r="U50" s="8">
        <v>45717</v>
      </c>
      <c r="V50" s="8">
        <v>45809</v>
      </c>
      <c r="W50" s="8">
        <v>45930</v>
      </c>
      <c r="X50" s="9"/>
      <c r="Y50" s="1"/>
      <c r="Z50" s="1"/>
      <c r="AA50" s="1"/>
      <c r="AB50" s="1"/>
      <c r="AC50" s="1"/>
    </row>
    <row r="51" spans="1:29" ht="30.75" customHeight="1" x14ac:dyDescent="0.25">
      <c r="A51" s="42">
        <v>49</v>
      </c>
      <c r="B51" s="9" t="s">
        <v>2129</v>
      </c>
      <c r="C51" s="9" t="s">
        <v>20</v>
      </c>
      <c r="D51" s="9" t="s">
        <v>2143</v>
      </c>
      <c r="E51" s="9" t="s">
        <v>2144</v>
      </c>
      <c r="F51" s="4" t="s">
        <v>180</v>
      </c>
      <c r="G51" s="157">
        <v>1352</v>
      </c>
      <c r="H51" s="157">
        <v>26</v>
      </c>
      <c r="I51" s="9">
        <v>6</v>
      </c>
      <c r="J51" s="44">
        <v>2013</v>
      </c>
      <c r="K51" s="44" t="s">
        <v>23</v>
      </c>
      <c r="L51" s="9" t="s">
        <v>2145</v>
      </c>
      <c r="M51" s="44" t="s">
        <v>2255</v>
      </c>
      <c r="N51" s="9" t="s">
        <v>26</v>
      </c>
      <c r="O51" s="9" t="s">
        <v>451</v>
      </c>
      <c r="P51" s="22" t="s">
        <v>2256</v>
      </c>
      <c r="Q51" s="8">
        <v>45352</v>
      </c>
      <c r="R51" s="8">
        <v>45444</v>
      </c>
      <c r="S51" s="8">
        <v>45536</v>
      </c>
      <c r="T51" s="8">
        <v>45627</v>
      </c>
      <c r="U51" s="8">
        <v>45717</v>
      </c>
      <c r="V51" s="8">
        <v>45809</v>
      </c>
      <c r="W51" s="8">
        <v>45930</v>
      </c>
      <c r="X51" s="9"/>
      <c r="Y51" s="1"/>
      <c r="Z51" s="1"/>
      <c r="AA51" s="1"/>
      <c r="AB51" s="1"/>
      <c r="AC51" s="1"/>
    </row>
    <row r="52" spans="1:29" ht="30.75" customHeight="1" x14ac:dyDescent="0.25">
      <c r="A52" s="42">
        <v>50</v>
      </c>
      <c r="B52" s="9" t="s">
        <v>2129</v>
      </c>
      <c r="C52" s="9" t="s">
        <v>20</v>
      </c>
      <c r="D52" s="9" t="s">
        <v>2143</v>
      </c>
      <c r="E52" s="9" t="s">
        <v>2144</v>
      </c>
      <c r="F52" s="4" t="s">
        <v>165</v>
      </c>
      <c r="G52" s="157">
        <v>1562</v>
      </c>
      <c r="H52" s="157">
        <v>11</v>
      </c>
      <c r="I52" s="9">
        <v>7</v>
      </c>
      <c r="J52" s="44">
        <v>2012</v>
      </c>
      <c r="K52" s="44" t="s">
        <v>23</v>
      </c>
      <c r="L52" s="9" t="s">
        <v>2145</v>
      </c>
      <c r="M52" s="44" t="s">
        <v>2257</v>
      </c>
      <c r="N52" s="9" t="s">
        <v>26</v>
      </c>
      <c r="O52" s="9" t="s">
        <v>451</v>
      </c>
      <c r="P52" s="22" t="s">
        <v>2258</v>
      </c>
      <c r="Q52" s="8">
        <v>45352</v>
      </c>
      <c r="R52" s="8">
        <v>45444</v>
      </c>
      <c r="S52" s="8">
        <v>45536</v>
      </c>
      <c r="T52" s="8">
        <v>45627</v>
      </c>
      <c r="U52" s="8">
        <v>45717</v>
      </c>
      <c r="V52" s="8">
        <v>45809</v>
      </c>
      <c r="W52" s="8">
        <v>45930</v>
      </c>
      <c r="X52" s="9"/>
      <c r="Y52" s="1"/>
      <c r="Z52" s="1"/>
      <c r="AA52" s="1"/>
      <c r="AB52" s="1"/>
      <c r="AC52" s="1"/>
    </row>
    <row r="53" spans="1:29" ht="30.75" customHeight="1" x14ac:dyDescent="0.25">
      <c r="A53" s="42">
        <v>51</v>
      </c>
      <c r="B53" s="9" t="s">
        <v>2129</v>
      </c>
      <c r="C53" s="9" t="s">
        <v>20</v>
      </c>
      <c r="D53" s="9" t="s">
        <v>2143</v>
      </c>
      <c r="E53" s="9" t="s">
        <v>2144</v>
      </c>
      <c r="F53" s="4" t="s">
        <v>185</v>
      </c>
      <c r="G53" s="157">
        <v>1356</v>
      </c>
      <c r="H53" s="157">
        <v>18</v>
      </c>
      <c r="I53" s="9">
        <v>7</v>
      </c>
      <c r="J53" s="44">
        <v>2012</v>
      </c>
      <c r="K53" s="44" t="s">
        <v>23</v>
      </c>
      <c r="L53" s="9" t="s">
        <v>2145</v>
      </c>
      <c r="M53" s="44" t="s">
        <v>2259</v>
      </c>
      <c r="N53" s="9" t="s">
        <v>26</v>
      </c>
      <c r="O53" s="9" t="s">
        <v>451</v>
      </c>
      <c r="P53" s="22" t="s">
        <v>2260</v>
      </c>
      <c r="Q53" s="8">
        <v>45352</v>
      </c>
      <c r="R53" s="8">
        <v>45444</v>
      </c>
      <c r="S53" s="8">
        <v>45536</v>
      </c>
      <c r="T53" s="8">
        <v>45627</v>
      </c>
      <c r="U53" s="8">
        <v>45717</v>
      </c>
      <c r="V53" s="8">
        <v>45809</v>
      </c>
      <c r="W53" s="8">
        <v>45930</v>
      </c>
      <c r="X53" s="9"/>
      <c r="Y53" s="1"/>
      <c r="Z53" s="1"/>
      <c r="AA53" s="1"/>
      <c r="AB53" s="1"/>
      <c r="AC53" s="1"/>
    </row>
    <row r="54" spans="1:29" ht="30.75" customHeight="1" x14ac:dyDescent="0.25">
      <c r="A54" s="42">
        <v>52</v>
      </c>
      <c r="B54" s="9" t="s">
        <v>2129</v>
      </c>
      <c r="C54" s="9" t="s">
        <v>20</v>
      </c>
      <c r="D54" s="9" t="s">
        <v>2143</v>
      </c>
      <c r="E54" s="9" t="s">
        <v>2144</v>
      </c>
      <c r="F54" s="4" t="s">
        <v>185</v>
      </c>
      <c r="G54" s="157">
        <v>4272</v>
      </c>
      <c r="H54" s="157">
        <v>23</v>
      </c>
      <c r="I54" s="9">
        <v>7</v>
      </c>
      <c r="J54" s="44">
        <v>2012</v>
      </c>
      <c r="K54" s="44" t="s">
        <v>23</v>
      </c>
      <c r="L54" s="9" t="s">
        <v>2145</v>
      </c>
      <c r="M54" s="44" t="s">
        <v>2261</v>
      </c>
      <c r="N54" s="9" t="s">
        <v>26</v>
      </c>
      <c r="O54" s="9" t="s">
        <v>451</v>
      </c>
      <c r="P54" s="22" t="s">
        <v>2262</v>
      </c>
      <c r="Q54" s="8">
        <v>45352</v>
      </c>
      <c r="R54" s="8">
        <v>45444</v>
      </c>
      <c r="S54" s="8">
        <v>45536</v>
      </c>
      <c r="T54" s="8">
        <v>45627</v>
      </c>
      <c r="U54" s="8">
        <v>45717</v>
      </c>
      <c r="V54" s="8">
        <v>45809</v>
      </c>
      <c r="W54" s="8">
        <v>45930</v>
      </c>
      <c r="X54" s="9"/>
      <c r="Y54" s="1"/>
      <c r="Z54" s="1"/>
      <c r="AA54" s="1"/>
      <c r="AB54" s="1"/>
      <c r="AC54" s="1"/>
    </row>
    <row r="55" spans="1:29" ht="30.75" customHeight="1" x14ac:dyDescent="0.25">
      <c r="A55" s="42">
        <v>53</v>
      </c>
      <c r="B55" s="9" t="s">
        <v>2129</v>
      </c>
      <c r="C55" s="9" t="s">
        <v>20</v>
      </c>
      <c r="D55" s="9" t="s">
        <v>2143</v>
      </c>
      <c r="E55" s="9" t="s">
        <v>2144</v>
      </c>
      <c r="F55" s="4" t="s">
        <v>180</v>
      </c>
      <c r="G55" s="157">
        <v>1477</v>
      </c>
      <c r="H55" s="157">
        <v>5</v>
      </c>
      <c r="I55" s="9">
        <v>8</v>
      </c>
      <c r="J55" s="44">
        <v>2014</v>
      </c>
      <c r="K55" s="44" t="s">
        <v>23</v>
      </c>
      <c r="L55" s="9" t="s">
        <v>2145</v>
      </c>
      <c r="M55" s="44" t="s">
        <v>2263</v>
      </c>
      <c r="N55" s="9" t="s">
        <v>26</v>
      </c>
      <c r="O55" s="9" t="s">
        <v>451</v>
      </c>
      <c r="P55" s="22" t="s">
        <v>2264</v>
      </c>
      <c r="Q55" s="8">
        <v>45352</v>
      </c>
      <c r="R55" s="8">
        <v>45444</v>
      </c>
      <c r="S55" s="8">
        <v>45536</v>
      </c>
      <c r="T55" s="8">
        <v>45627</v>
      </c>
      <c r="U55" s="8">
        <v>45717</v>
      </c>
      <c r="V55" s="8">
        <v>45809</v>
      </c>
      <c r="W55" s="8">
        <v>45930</v>
      </c>
      <c r="X55" s="9"/>
      <c r="Y55" s="1"/>
      <c r="Z55" s="1"/>
      <c r="AA55" s="1"/>
      <c r="AB55" s="1"/>
      <c r="AC55" s="1"/>
    </row>
    <row r="56" spans="1:29" ht="30.75" customHeight="1" x14ac:dyDescent="0.25">
      <c r="A56" s="42">
        <v>54</v>
      </c>
      <c r="B56" s="9" t="s">
        <v>2129</v>
      </c>
      <c r="C56" s="9" t="s">
        <v>20</v>
      </c>
      <c r="D56" s="9" t="s">
        <v>2143</v>
      </c>
      <c r="E56" s="9" t="s">
        <v>2144</v>
      </c>
      <c r="F56" s="4" t="s">
        <v>180</v>
      </c>
      <c r="G56" s="157">
        <v>1346</v>
      </c>
      <c r="H56" s="157">
        <v>27</v>
      </c>
      <c r="I56" s="9">
        <v>6</v>
      </c>
      <c r="J56" s="44">
        <v>1994</v>
      </c>
      <c r="K56" s="44" t="s">
        <v>23</v>
      </c>
      <c r="L56" s="9" t="s">
        <v>2145</v>
      </c>
      <c r="M56" s="44" t="s">
        <v>2265</v>
      </c>
      <c r="N56" s="9" t="s">
        <v>26</v>
      </c>
      <c r="O56" s="9" t="s">
        <v>451</v>
      </c>
      <c r="P56" s="22" t="s">
        <v>2266</v>
      </c>
      <c r="Q56" s="8">
        <v>45352</v>
      </c>
      <c r="R56" s="8">
        <v>45444</v>
      </c>
      <c r="S56" s="8">
        <v>45536</v>
      </c>
      <c r="T56" s="8">
        <v>45627</v>
      </c>
      <c r="U56" s="8">
        <v>45717</v>
      </c>
      <c r="V56" s="8">
        <v>45809</v>
      </c>
      <c r="W56" s="8">
        <v>45930</v>
      </c>
      <c r="X56" s="9"/>
      <c r="Y56" s="1"/>
      <c r="Z56" s="1"/>
      <c r="AA56" s="1"/>
      <c r="AB56" s="1"/>
      <c r="AC56" s="1"/>
    </row>
    <row r="57" spans="1:29" ht="30.75" customHeight="1" x14ac:dyDescent="0.25">
      <c r="A57" s="42">
        <v>55</v>
      </c>
      <c r="B57" s="9" t="s">
        <v>2129</v>
      </c>
      <c r="C57" s="9" t="s">
        <v>20</v>
      </c>
      <c r="D57" s="9" t="s">
        <v>2143</v>
      </c>
      <c r="E57" s="9" t="s">
        <v>2267</v>
      </c>
      <c r="F57" s="4" t="s">
        <v>180</v>
      </c>
      <c r="G57" s="157">
        <v>2884</v>
      </c>
      <c r="H57" s="157">
        <v>2</v>
      </c>
      <c r="I57" s="9">
        <v>12</v>
      </c>
      <c r="J57" s="44">
        <v>2014</v>
      </c>
      <c r="K57" s="44" t="s">
        <v>23</v>
      </c>
      <c r="L57" s="9" t="s">
        <v>430</v>
      </c>
      <c r="M57" s="44" t="s">
        <v>2268</v>
      </c>
      <c r="N57" s="9" t="s">
        <v>26</v>
      </c>
      <c r="O57" s="9" t="s">
        <v>451</v>
      </c>
      <c r="P57" s="22" t="s">
        <v>2269</v>
      </c>
      <c r="Q57" s="8">
        <v>45352</v>
      </c>
      <c r="R57" s="8">
        <v>45444</v>
      </c>
      <c r="S57" s="8">
        <v>45536</v>
      </c>
      <c r="T57" s="8">
        <v>45627</v>
      </c>
      <c r="U57" s="8">
        <v>45717</v>
      </c>
      <c r="V57" s="8">
        <v>45809</v>
      </c>
      <c r="W57" s="8">
        <v>45930</v>
      </c>
      <c r="X57" s="9"/>
      <c r="Y57" s="1"/>
      <c r="Z57" s="1"/>
      <c r="AA57" s="1"/>
      <c r="AB57" s="1"/>
      <c r="AC57" s="1"/>
    </row>
    <row r="58" spans="1:29" ht="30.75" customHeight="1" x14ac:dyDescent="0.25">
      <c r="A58" s="42">
        <v>56</v>
      </c>
      <c r="B58" s="9" t="s">
        <v>2129</v>
      </c>
      <c r="C58" s="9" t="s">
        <v>20</v>
      </c>
      <c r="D58" s="9" t="s">
        <v>2130</v>
      </c>
      <c r="E58" s="9" t="s">
        <v>2144</v>
      </c>
      <c r="F58" s="4" t="s">
        <v>185</v>
      </c>
      <c r="G58" s="157">
        <v>3077</v>
      </c>
      <c r="H58" s="157">
        <v>29</v>
      </c>
      <c r="I58" s="9">
        <v>7</v>
      </c>
      <c r="J58" s="44">
        <v>2022</v>
      </c>
      <c r="K58" s="44" t="s">
        <v>23</v>
      </c>
      <c r="L58" s="9" t="s">
        <v>2145</v>
      </c>
      <c r="M58" s="44" t="s">
        <v>2270</v>
      </c>
      <c r="N58" s="9" t="s">
        <v>26</v>
      </c>
      <c r="O58" s="9" t="s">
        <v>451</v>
      </c>
      <c r="P58" s="22" t="s">
        <v>2271</v>
      </c>
      <c r="Q58" s="8">
        <v>45352</v>
      </c>
      <c r="R58" s="8">
        <v>45444</v>
      </c>
      <c r="S58" s="8">
        <v>45536</v>
      </c>
      <c r="T58" s="8">
        <v>45627</v>
      </c>
      <c r="U58" s="8">
        <v>45717</v>
      </c>
      <c r="V58" s="8">
        <v>45809</v>
      </c>
      <c r="W58" s="8">
        <v>45930</v>
      </c>
      <c r="X58" s="9"/>
      <c r="Y58" s="1"/>
      <c r="Z58" s="1"/>
      <c r="AA58" s="1"/>
      <c r="AB58" s="1"/>
      <c r="AC58" s="1"/>
    </row>
    <row r="59" spans="1:29" ht="30.75" customHeight="1" x14ac:dyDescent="0.25">
      <c r="A59" s="42">
        <v>57</v>
      </c>
      <c r="B59" s="9" t="s">
        <v>2129</v>
      </c>
      <c r="C59" s="9" t="s">
        <v>20</v>
      </c>
      <c r="D59" s="9" t="s">
        <v>2143</v>
      </c>
      <c r="E59" s="9" t="s">
        <v>2144</v>
      </c>
      <c r="F59" s="4" t="s">
        <v>180</v>
      </c>
      <c r="G59" s="157">
        <v>301</v>
      </c>
      <c r="H59" s="157">
        <v>20</v>
      </c>
      <c r="I59" s="9">
        <v>2</v>
      </c>
      <c r="J59" s="44">
        <v>2015</v>
      </c>
      <c r="K59" s="44" t="s">
        <v>23</v>
      </c>
      <c r="L59" s="9" t="s">
        <v>2145</v>
      </c>
      <c r="M59" s="44" t="s">
        <v>2272</v>
      </c>
      <c r="N59" s="9" t="s">
        <v>26</v>
      </c>
      <c r="O59" s="9" t="s">
        <v>451</v>
      </c>
      <c r="P59" s="22" t="s">
        <v>2273</v>
      </c>
      <c r="Q59" s="8">
        <v>45352</v>
      </c>
      <c r="R59" s="8">
        <v>45444</v>
      </c>
      <c r="S59" s="8">
        <v>45536</v>
      </c>
      <c r="T59" s="8">
        <v>45627</v>
      </c>
      <c r="U59" s="8">
        <v>45717</v>
      </c>
      <c r="V59" s="8">
        <v>45809</v>
      </c>
      <c r="W59" s="8">
        <v>45930</v>
      </c>
      <c r="X59" s="9"/>
      <c r="Y59" s="1"/>
      <c r="Z59" s="1"/>
      <c r="AA59" s="1"/>
      <c r="AB59" s="1"/>
      <c r="AC59" s="1"/>
    </row>
    <row r="60" spans="1:29" ht="30.75" customHeight="1" x14ac:dyDescent="0.25">
      <c r="A60" s="42">
        <v>58</v>
      </c>
      <c r="B60" s="9" t="s">
        <v>2129</v>
      </c>
      <c r="C60" s="9" t="s">
        <v>20</v>
      </c>
      <c r="D60" s="9" t="s">
        <v>2143</v>
      </c>
      <c r="E60" s="9" t="s">
        <v>2144</v>
      </c>
      <c r="F60" s="4" t="s">
        <v>180</v>
      </c>
      <c r="G60" s="157">
        <v>472</v>
      </c>
      <c r="H60" s="157">
        <v>17</v>
      </c>
      <c r="I60" s="9">
        <v>3</v>
      </c>
      <c r="J60" s="44">
        <v>2015</v>
      </c>
      <c r="K60" s="44" t="s">
        <v>23</v>
      </c>
      <c r="L60" s="9" t="s">
        <v>2145</v>
      </c>
      <c r="M60" s="44" t="s">
        <v>2274</v>
      </c>
      <c r="N60" s="9" t="s">
        <v>26</v>
      </c>
      <c r="O60" s="9" t="s">
        <v>451</v>
      </c>
      <c r="P60" s="22" t="s">
        <v>2275</v>
      </c>
      <c r="Q60" s="8">
        <v>45352</v>
      </c>
      <c r="R60" s="8">
        <v>45444</v>
      </c>
      <c r="S60" s="8">
        <v>45536</v>
      </c>
      <c r="T60" s="8">
        <v>45627</v>
      </c>
      <c r="U60" s="8">
        <v>45717</v>
      </c>
      <c r="V60" s="8">
        <v>45809</v>
      </c>
      <c r="W60" s="8">
        <v>45930</v>
      </c>
      <c r="X60" s="9"/>
      <c r="Y60" s="1"/>
      <c r="Z60" s="1"/>
      <c r="AA60" s="1"/>
      <c r="AB60" s="1"/>
      <c r="AC60" s="1"/>
    </row>
    <row r="61" spans="1:29" ht="30.75" customHeight="1" x14ac:dyDescent="0.25">
      <c r="A61" s="42">
        <v>59</v>
      </c>
      <c r="B61" s="9" t="s">
        <v>2129</v>
      </c>
      <c r="C61" s="9" t="s">
        <v>20</v>
      </c>
      <c r="D61" s="9" t="s">
        <v>2143</v>
      </c>
      <c r="E61" s="9" t="s">
        <v>2251</v>
      </c>
      <c r="F61" s="4" t="s">
        <v>180</v>
      </c>
      <c r="G61" s="157">
        <v>1083</v>
      </c>
      <c r="H61" s="157">
        <v>26</v>
      </c>
      <c r="I61" s="9">
        <v>5</v>
      </c>
      <c r="J61" s="44">
        <v>2015</v>
      </c>
      <c r="K61" s="44" t="s">
        <v>23</v>
      </c>
      <c r="L61" s="9" t="s">
        <v>1365</v>
      </c>
      <c r="M61" s="44" t="s">
        <v>2276</v>
      </c>
      <c r="N61" s="9" t="s">
        <v>26</v>
      </c>
      <c r="O61" s="9" t="s">
        <v>2277</v>
      </c>
      <c r="P61" s="22" t="s">
        <v>1490</v>
      </c>
      <c r="Q61" s="8">
        <v>45352</v>
      </c>
      <c r="R61" s="8">
        <v>45444</v>
      </c>
      <c r="S61" s="8">
        <v>45536</v>
      </c>
      <c r="T61" s="8">
        <v>45627</v>
      </c>
      <c r="U61" s="8">
        <v>45717</v>
      </c>
      <c r="V61" s="8">
        <v>45809</v>
      </c>
      <c r="W61" s="8">
        <v>45930</v>
      </c>
      <c r="X61" s="9"/>
      <c r="Y61" s="1"/>
      <c r="Z61" s="1"/>
      <c r="AA61" s="1"/>
      <c r="AB61" s="1"/>
      <c r="AC61" s="1"/>
    </row>
    <row r="62" spans="1:29" ht="30.75" customHeight="1" x14ac:dyDescent="0.25">
      <c r="A62" s="42">
        <v>60</v>
      </c>
      <c r="B62" s="9" t="s">
        <v>2129</v>
      </c>
      <c r="C62" s="9" t="s">
        <v>20</v>
      </c>
      <c r="D62" s="9" t="s">
        <v>2143</v>
      </c>
      <c r="E62" s="9" t="s">
        <v>2144</v>
      </c>
      <c r="F62" s="4" t="s">
        <v>180</v>
      </c>
      <c r="G62" s="157">
        <v>1072</v>
      </c>
      <c r="H62" s="157">
        <v>26</v>
      </c>
      <c r="I62" s="9">
        <v>5</v>
      </c>
      <c r="J62" s="44">
        <v>2015</v>
      </c>
      <c r="K62" s="44" t="s">
        <v>23</v>
      </c>
      <c r="L62" s="9" t="s">
        <v>2145</v>
      </c>
      <c r="M62" s="44" t="s">
        <v>2278</v>
      </c>
      <c r="N62" s="9" t="s">
        <v>26</v>
      </c>
      <c r="O62" s="9" t="s">
        <v>451</v>
      </c>
      <c r="P62" s="22" t="s">
        <v>2279</v>
      </c>
      <c r="Q62" s="8">
        <v>45352</v>
      </c>
      <c r="R62" s="8">
        <v>45444</v>
      </c>
      <c r="S62" s="8">
        <v>45536</v>
      </c>
      <c r="T62" s="8">
        <v>45627</v>
      </c>
      <c r="U62" s="8">
        <v>45717</v>
      </c>
      <c r="V62" s="8">
        <v>45809</v>
      </c>
      <c r="W62" s="8">
        <v>45930</v>
      </c>
      <c r="X62" s="9"/>
      <c r="Y62" s="1"/>
      <c r="Z62" s="1"/>
      <c r="AA62" s="1"/>
      <c r="AB62" s="1"/>
      <c r="AC62" s="1"/>
    </row>
    <row r="63" spans="1:29" ht="30.75" customHeight="1" x14ac:dyDescent="0.25">
      <c r="A63" s="42">
        <v>61</v>
      </c>
      <c r="B63" s="9" t="s">
        <v>2129</v>
      </c>
      <c r="C63" s="9" t="s">
        <v>20</v>
      </c>
      <c r="D63" s="9" t="s">
        <v>2143</v>
      </c>
      <c r="E63" s="9" t="s">
        <v>2280</v>
      </c>
      <c r="F63" s="4" t="s">
        <v>185</v>
      </c>
      <c r="G63" s="157">
        <v>67</v>
      </c>
      <c r="H63" s="157">
        <v>4</v>
      </c>
      <c r="I63" s="9">
        <v>2</v>
      </c>
      <c r="J63" s="44">
        <v>2020</v>
      </c>
      <c r="K63" s="9" t="s">
        <v>122</v>
      </c>
      <c r="L63" s="9" t="s">
        <v>2281</v>
      </c>
      <c r="M63" s="44" t="s">
        <v>2282</v>
      </c>
      <c r="N63" s="9" t="s">
        <v>26</v>
      </c>
      <c r="O63" s="9" t="s">
        <v>451</v>
      </c>
      <c r="P63" s="88" t="s">
        <v>143</v>
      </c>
      <c r="Q63" s="8">
        <v>45352</v>
      </c>
      <c r="R63" s="8">
        <v>45444</v>
      </c>
      <c r="S63" s="8">
        <v>45536</v>
      </c>
      <c r="T63" s="8">
        <v>45627</v>
      </c>
      <c r="U63" s="8">
        <v>45717</v>
      </c>
      <c r="V63" s="8">
        <v>45809</v>
      </c>
      <c r="W63" s="8">
        <v>45930</v>
      </c>
      <c r="X63" s="9"/>
      <c r="Y63" s="1"/>
      <c r="Z63" s="1"/>
      <c r="AA63" s="1"/>
      <c r="AB63" s="1"/>
      <c r="AC63" s="1"/>
    </row>
    <row r="64" spans="1:29" ht="30.75" customHeight="1" x14ac:dyDescent="0.25">
      <c r="A64" s="42">
        <v>62</v>
      </c>
      <c r="B64" s="9" t="s">
        <v>2129</v>
      </c>
      <c r="C64" s="9" t="s">
        <v>20</v>
      </c>
      <c r="D64" s="9" t="s">
        <v>2143</v>
      </c>
      <c r="E64" s="9" t="s">
        <v>2144</v>
      </c>
      <c r="F64" s="4" t="s">
        <v>180</v>
      </c>
      <c r="G64" s="157">
        <v>1507</v>
      </c>
      <c r="H64" s="157">
        <v>13</v>
      </c>
      <c r="I64" s="9">
        <v>7</v>
      </c>
      <c r="J64" s="44">
        <v>2015</v>
      </c>
      <c r="K64" s="44" t="s">
        <v>23</v>
      </c>
      <c r="L64" s="9" t="s">
        <v>2145</v>
      </c>
      <c r="M64" s="44" t="s">
        <v>2283</v>
      </c>
      <c r="N64" s="9" t="s">
        <v>26</v>
      </c>
      <c r="O64" s="9" t="s">
        <v>451</v>
      </c>
      <c r="P64" s="22" t="s">
        <v>2284</v>
      </c>
      <c r="Q64" s="8">
        <v>45352</v>
      </c>
      <c r="R64" s="8">
        <v>45444</v>
      </c>
      <c r="S64" s="8">
        <v>45536</v>
      </c>
      <c r="T64" s="8">
        <v>45627</v>
      </c>
      <c r="U64" s="8">
        <v>45717</v>
      </c>
      <c r="V64" s="8">
        <v>45809</v>
      </c>
      <c r="W64" s="8">
        <v>45930</v>
      </c>
      <c r="X64" s="9"/>
      <c r="Y64" s="1"/>
      <c r="Z64" s="1"/>
      <c r="AA64" s="1"/>
      <c r="AB64" s="1"/>
      <c r="AC64" s="1"/>
    </row>
    <row r="65" spans="1:29" ht="30.75" customHeight="1" x14ac:dyDescent="0.25">
      <c r="A65" s="42">
        <v>63</v>
      </c>
      <c r="B65" s="9" t="s">
        <v>2129</v>
      </c>
      <c r="C65" s="9" t="s">
        <v>20</v>
      </c>
      <c r="D65" s="9" t="s">
        <v>2143</v>
      </c>
      <c r="E65" s="9" t="s">
        <v>2144</v>
      </c>
      <c r="F65" s="4" t="s">
        <v>180</v>
      </c>
      <c r="G65" s="157">
        <v>1528</v>
      </c>
      <c r="H65" s="157">
        <v>16</v>
      </c>
      <c r="I65" s="9">
        <v>7</v>
      </c>
      <c r="J65" s="44">
        <v>2015</v>
      </c>
      <c r="K65" s="44" t="s">
        <v>23</v>
      </c>
      <c r="L65" s="9" t="s">
        <v>2145</v>
      </c>
      <c r="M65" s="44" t="s">
        <v>2285</v>
      </c>
      <c r="N65" s="9" t="s">
        <v>26</v>
      </c>
      <c r="O65" s="9" t="s">
        <v>451</v>
      </c>
      <c r="P65" s="22" t="s">
        <v>2286</v>
      </c>
      <c r="Q65" s="8">
        <v>45352</v>
      </c>
      <c r="R65" s="8">
        <v>45444</v>
      </c>
      <c r="S65" s="8">
        <v>45536</v>
      </c>
      <c r="T65" s="8">
        <v>45627</v>
      </c>
      <c r="U65" s="8">
        <v>45717</v>
      </c>
      <c r="V65" s="8">
        <v>45809</v>
      </c>
      <c r="W65" s="8">
        <v>45930</v>
      </c>
      <c r="X65" s="9"/>
      <c r="Y65" s="1"/>
      <c r="Z65" s="1"/>
      <c r="AA65" s="1"/>
      <c r="AB65" s="1"/>
      <c r="AC65" s="1"/>
    </row>
    <row r="66" spans="1:29" ht="30.75" customHeight="1" x14ac:dyDescent="0.25">
      <c r="A66" s="42">
        <v>64</v>
      </c>
      <c r="B66" s="9" t="s">
        <v>2129</v>
      </c>
      <c r="C66" s="9" t="s">
        <v>20</v>
      </c>
      <c r="D66" s="9" t="s">
        <v>2143</v>
      </c>
      <c r="E66" s="9" t="s">
        <v>2144</v>
      </c>
      <c r="F66" s="4" t="s">
        <v>185</v>
      </c>
      <c r="G66" s="157">
        <v>3745</v>
      </c>
      <c r="H66" s="157">
        <v>21</v>
      </c>
      <c r="I66" s="9">
        <v>9</v>
      </c>
      <c r="J66" s="44">
        <v>2015</v>
      </c>
      <c r="K66" s="44" t="s">
        <v>23</v>
      </c>
      <c r="L66" s="9" t="s">
        <v>2145</v>
      </c>
      <c r="M66" s="44" t="s">
        <v>2287</v>
      </c>
      <c r="N66" s="9" t="s">
        <v>26</v>
      </c>
      <c r="O66" s="9" t="s">
        <v>451</v>
      </c>
      <c r="P66" s="22" t="s">
        <v>2288</v>
      </c>
      <c r="Q66" s="8">
        <v>45352</v>
      </c>
      <c r="R66" s="8">
        <v>45444</v>
      </c>
      <c r="S66" s="8">
        <v>45536</v>
      </c>
      <c r="T66" s="8">
        <v>45627</v>
      </c>
      <c r="U66" s="8">
        <v>45717</v>
      </c>
      <c r="V66" s="8">
        <v>45809</v>
      </c>
      <c r="W66" s="8">
        <v>45930</v>
      </c>
      <c r="X66" s="9"/>
      <c r="Y66" s="1"/>
      <c r="Z66" s="1"/>
      <c r="AA66" s="1"/>
      <c r="AB66" s="1"/>
      <c r="AC66" s="1"/>
    </row>
    <row r="67" spans="1:29" ht="30.75" customHeight="1" x14ac:dyDescent="0.25">
      <c r="A67" s="42">
        <v>65</v>
      </c>
      <c r="B67" s="9" t="s">
        <v>2129</v>
      </c>
      <c r="C67" s="9" t="s">
        <v>20</v>
      </c>
      <c r="D67" s="9" t="s">
        <v>2143</v>
      </c>
      <c r="E67" s="9" t="s">
        <v>2144</v>
      </c>
      <c r="F67" s="4" t="s">
        <v>270</v>
      </c>
      <c r="G67" s="157">
        <v>35</v>
      </c>
      <c r="H67" s="157">
        <v>22</v>
      </c>
      <c r="I67" s="9">
        <v>9</v>
      </c>
      <c r="J67" s="44">
        <v>2015</v>
      </c>
      <c r="K67" s="44" t="s">
        <v>23</v>
      </c>
      <c r="L67" s="9" t="s">
        <v>2145</v>
      </c>
      <c r="M67" s="44" t="s">
        <v>2289</v>
      </c>
      <c r="N67" s="9" t="s">
        <v>26</v>
      </c>
      <c r="O67" s="9" t="s">
        <v>451</v>
      </c>
      <c r="P67" s="22" t="s">
        <v>2290</v>
      </c>
      <c r="Q67" s="8">
        <v>45352</v>
      </c>
      <c r="R67" s="8">
        <v>45444</v>
      </c>
      <c r="S67" s="8">
        <v>45536</v>
      </c>
      <c r="T67" s="8">
        <v>45627</v>
      </c>
      <c r="U67" s="8">
        <v>45717</v>
      </c>
      <c r="V67" s="8">
        <v>45809</v>
      </c>
      <c r="W67" s="8">
        <v>45930</v>
      </c>
      <c r="X67" s="9"/>
      <c r="Y67" s="1"/>
      <c r="Z67" s="1"/>
      <c r="AA67" s="1"/>
      <c r="AB67" s="1"/>
      <c r="AC67" s="1"/>
    </row>
    <row r="68" spans="1:29" ht="30.75" customHeight="1" x14ac:dyDescent="0.25">
      <c r="A68" s="42">
        <v>66</v>
      </c>
      <c r="B68" s="9" t="s">
        <v>2129</v>
      </c>
      <c r="C68" s="9" t="s">
        <v>20</v>
      </c>
      <c r="D68" s="9" t="s">
        <v>2143</v>
      </c>
      <c r="E68" s="9" t="s">
        <v>2223</v>
      </c>
      <c r="F68" s="4" t="s">
        <v>353</v>
      </c>
      <c r="G68" s="157">
        <v>565</v>
      </c>
      <c r="H68" s="157">
        <v>25</v>
      </c>
      <c r="I68" s="9">
        <v>1</v>
      </c>
      <c r="J68" s="44">
        <v>2016</v>
      </c>
      <c r="K68" s="44" t="s">
        <v>23</v>
      </c>
      <c r="L68" s="9" t="s">
        <v>2224</v>
      </c>
      <c r="M68" s="44" t="s">
        <v>2227</v>
      </c>
      <c r="N68" s="9" t="s">
        <v>26</v>
      </c>
      <c r="O68" s="9" t="s">
        <v>451</v>
      </c>
      <c r="P68" s="22" t="s">
        <v>2291</v>
      </c>
      <c r="Q68" s="8">
        <v>45352</v>
      </c>
      <c r="R68" s="8">
        <v>45444</v>
      </c>
      <c r="S68" s="8">
        <v>45536</v>
      </c>
      <c r="T68" s="8">
        <v>45627</v>
      </c>
      <c r="U68" s="8">
        <v>45717</v>
      </c>
      <c r="V68" s="8">
        <v>45809</v>
      </c>
      <c r="W68" s="8">
        <v>45930</v>
      </c>
      <c r="X68" s="9"/>
      <c r="Y68" s="1"/>
      <c r="Z68" s="1"/>
      <c r="AA68" s="1"/>
      <c r="AB68" s="1"/>
      <c r="AC68" s="1"/>
    </row>
    <row r="69" spans="1:29" ht="30.75" customHeight="1" x14ac:dyDescent="0.25">
      <c r="A69" s="42">
        <v>67</v>
      </c>
      <c r="B69" s="9" t="s">
        <v>2129</v>
      </c>
      <c r="C69" s="9" t="s">
        <v>20</v>
      </c>
      <c r="D69" s="9" t="s">
        <v>2143</v>
      </c>
      <c r="E69" s="9" t="s">
        <v>2144</v>
      </c>
      <c r="F69" s="4" t="s">
        <v>180</v>
      </c>
      <c r="G69" s="157">
        <v>171</v>
      </c>
      <c r="H69" s="157">
        <v>1</v>
      </c>
      <c r="I69" s="9">
        <v>2</v>
      </c>
      <c r="J69" s="44">
        <v>2016</v>
      </c>
      <c r="K69" s="44" t="s">
        <v>23</v>
      </c>
      <c r="L69" s="9" t="s">
        <v>2145</v>
      </c>
      <c r="M69" s="44" t="s">
        <v>2292</v>
      </c>
      <c r="N69" s="9" t="s">
        <v>26</v>
      </c>
      <c r="O69" s="9" t="s">
        <v>451</v>
      </c>
      <c r="P69" s="22" t="s">
        <v>2293</v>
      </c>
      <c r="Q69" s="8">
        <v>45352</v>
      </c>
      <c r="R69" s="8">
        <v>45444</v>
      </c>
      <c r="S69" s="8">
        <v>45536</v>
      </c>
      <c r="T69" s="8">
        <v>45627</v>
      </c>
      <c r="U69" s="8">
        <v>45717</v>
      </c>
      <c r="V69" s="8">
        <v>45809</v>
      </c>
      <c r="W69" s="8">
        <v>45930</v>
      </c>
      <c r="X69" s="9"/>
      <c r="Y69" s="1"/>
      <c r="Z69" s="1"/>
      <c r="AA69" s="1"/>
      <c r="AB69" s="1"/>
      <c r="AC69" s="1"/>
    </row>
    <row r="70" spans="1:29" ht="30.75" customHeight="1" x14ac:dyDescent="0.25">
      <c r="A70" s="42">
        <v>68</v>
      </c>
      <c r="B70" s="9" t="s">
        <v>2129</v>
      </c>
      <c r="C70" s="9" t="s">
        <v>20</v>
      </c>
      <c r="D70" s="9" t="s">
        <v>2143</v>
      </c>
      <c r="E70" s="9" t="s">
        <v>2294</v>
      </c>
      <c r="F70" s="4" t="s">
        <v>185</v>
      </c>
      <c r="G70" s="157">
        <v>91</v>
      </c>
      <c r="H70" s="157">
        <v>7</v>
      </c>
      <c r="I70" s="9">
        <v>3</v>
      </c>
      <c r="J70" s="44">
        <v>2016</v>
      </c>
      <c r="K70" s="9" t="s">
        <v>23</v>
      </c>
      <c r="L70" s="9" t="s">
        <v>2281</v>
      </c>
      <c r="M70" s="44" t="s">
        <v>2295</v>
      </c>
      <c r="N70" s="9" t="s">
        <v>26</v>
      </c>
      <c r="O70" s="9" t="s">
        <v>451</v>
      </c>
      <c r="P70" s="88" t="s">
        <v>143</v>
      </c>
      <c r="Q70" s="8">
        <v>45352</v>
      </c>
      <c r="R70" s="8">
        <v>45444</v>
      </c>
      <c r="S70" s="8">
        <v>45536</v>
      </c>
      <c r="T70" s="8">
        <v>45627</v>
      </c>
      <c r="U70" s="8">
        <v>45717</v>
      </c>
      <c r="V70" s="8">
        <v>45809</v>
      </c>
      <c r="W70" s="8">
        <v>45930</v>
      </c>
      <c r="X70" s="9"/>
      <c r="Y70" s="1"/>
      <c r="Z70" s="1"/>
      <c r="AA70" s="1"/>
      <c r="AB70" s="1"/>
      <c r="AC70" s="1"/>
    </row>
    <row r="71" spans="1:29" ht="30.75" customHeight="1" x14ac:dyDescent="0.25">
      <c r="A71" s="42">
        <v>69</v>
      </c>
      <c r="B71" s="9" t="s">
        <v>2129</v>
      </c>
      <c r="C71" s="9" t="s">
        <v>20</v>
      </c>
      <c r="D71" s="9" t="s">
        <v>2143</v>
      </c>
      <c r="E71" s="9" t="s">
        <v>2144</v>
      </c>
      <c r="F71" s="4" t="s">
        <v>180</v>
      </c>
      <c r="G71" s="157">
        <v>1117</v>
      </c>
      <c r="H71" s="157">
        <v>11</v>
      </c>
      <c r="I71" s="9">
        <v>7</v>
      </c>
      <c r="J71" s="44">
        <v>2016</v>
      </c>
      <c r="K71" s="44" t="s">
        <v>23</v>
      </c>
      <c r="L71" s="9" t="s">
        <v>2145</v>
      </c>
      <c r="M71" s="44" t="s">
        <v>2296</v>
      </c>
      <c r="N71" s="9" t="s">
        <v>26</v>
      </c>
      <c r="O71" s="9" t="s">
        <v>451</v>
      </c>
      <c r="P71" s="22" t="s">
        <v>2297</v>
      </c>
      <c r="Q71" s="8">
        <v>45352</v>
      </c>
      <c r="R71" s="8">
        <v>45444</v>
      </c>
      <c r="S71" s="8">
        <v>45536</v>
      </c>
      <c r="T71" s="8">
        <v>45627</v>
      </c>
      <c r="U71" s="8">
        <v>45717</v>
      </c>
      <c r="V71" s="8">
        <v>45809</v>
      </c>
      <c r="W71" s="8">
        <v>45930</v>
      </c>
      <c r="X71" s="9"/>
      <c r="Y71" s="1"/>
      <c r="Z71" s="1"/>
      <c r="AA71" s="1"/>
      <c r="AB71" s="1"/>
      <c r="AC71" s="1"/>
    </row>
    <row r="72" spans="1:29" ht="30.75" customHeight="1" x14ac:dyDescent="0.25">
      <c r="A72" s="42">
        <v>70</v>
      </c>
      <c r="B72" s="9" t="s">
        <v>2129</v>
      </c>
      <c r="C72" s="9" t="s">
        <v>20</v>
      </c>
      <c r="D72" s="9" t="s">
        <v>2143</v>
      </c>
      <c r="E72" s="9" t="s">
        <v>2298</v>
      </c>
      <c r="F72" s="4" t="s">
        <v>185</v>
      </c>
      <c r="G72" s="157">
        <v>363</v>
      </c>
      <c r="H72" s="157">
        <v>12</v>
      </c>
      <c r="I72" s="9">
        <v>9</v>
      </c>
      <c r="J72" s="9">
        <v>2016</v>
      </c>
      <c r="K72" s="9" t="s">
        <v>122</v>
      </c>
      <c r="L72" s="9" t="s">
        <v>2299</v>
      </c>
      <c r="M72" s="9" t="s">
        <v>2300</v>
      </c>
      <c r="N72" s="9" t="s">
        <v>26</v>
      </c>
      <c r="O72" s="9" t="s">
        <v>451</v>
      </c>
      <c r="P72" s="88" t="s">
        <v>143</v>
      </c>
      <c r="Q72" s="8">
        <v>45352</v>
      </c>
      <c r="R72" s="8">
        <v>45444</v>
      </c>
      <c r="S72" s="8">
        <v>45536</v>
      </c>
      <c r="T72" s="8">
        <v>45627</v>
      </c>
      <c r="U72" s="8">
        <v>45717</v>
      </c>
      <c r="V72" s="8">
        <v>45809</v>
      </c>
      <c r="W72" s="8">
        <v>45930</v>
      </c>
      <c r="X72" s="9"/>
      <c r="Y72" s="1"/>
      <c r="Z72" s="1"/>
      <c r="AA72" s="1"/>
      <c r="AB72" s="1"/>
      <c r="AC72" s="1"/>
    </row>
    <row r="73" spans="1:29" ht="30.75" customHeight="1" x14ac:dyDescent="0.25">
      <c r="A73" s="42">
        <v>71</v>
      </c>
      <c r="B73" s="9" t="s">
        <v>2129</v>
      </c>
      <c r="C73" s="9" t="s">
        <v>20</v>
      </c>
      <c r="D73" s="9" t="s">
        <v>2130</v>
      </c>
      <c r="E73" s="9" t="s">
        <v>2301</v>
      </c>
      <c r="F73" s="4" t="s">
        <v>2302</v>
      </c>
      <c r="G73" s="157">
        <v>267</v>
      </c>
      <c r="H73" s="157">
        <v>16</v>
      </c>
      <c r="I73" s="9">
        <v>9</v>
      </c>
      <c r="J73" s="44">
        <v>2016</v>
      </c>
      <c r="K73" s="9" t="s">
        <v>23</v>
      </c>
      <c r="L73" s="9" t="s">
        <v>831</v>
      </c>
      <c r="M73" s="44" t="s">
        <v>2303</v>
      </c>
      <c r="N73" s="9" t="s">
        <v>26</v>
      </c>
      <c r="O73" s="9" t="s">
        <v>451</v>
      </c>
      <c r="P73" s="22" t="s">
        <v>2304</v>
      </c>
      <c r="Q73" s="8">
        <v>45352</v>
      </c>
      <c r="R73" s="8">
        <v>45444</v>
      </c>
      <c r="S73" s="8">
        <v>45536</v>
      </c>
      <c r="T73" s="8">
        <v>45627</v>
      </c>
      <c r="U73" s="8">
        <v>45717</v>
      </c>
      <c r="V73" s="8">
        <v>45809</v>
      </c>
      <c r="W73" s="8">
        <v>45930</v>
      </c>
      <c r="X73" s="9"/>
      <c r="Y73" s="1"/>
      <c r="Z73" s="1"/>
      <c r="AA73" s="1"/>
      <c r="AB73" s="1"/>
      <c r="AC73" s="1"/>
    </row>
    <row r="74" spans="1:29" ht="30.75" customHeight="1" x14ac:dyDescent="0.25">
      <c r="A74" s="42">
        <v>72</v>
      </c>
      <c r="B74" s="9" t="s">
        <v>2129</v>
      </c>
      <c r="C74" s="9" t="s">
        <v>20</v>
      </c>
      <c r="D74" s="9" t="s">
        <v>2130</v>
      </c>
      <c r="E74" s="9" t="s">
        <v>2144</v>
      </c>
      <c r="F74" s="4" t="s">
        <v>180</v>
      </c>
      <c r="G74" s="157">
        <v>1563</v>
      </c>
      <c r="H74" s="157">
        <v>30</v>
      </c>
      <c r="I74" s="9">
        <v>9</v>
      </c>
      <c r="J74" s="9">
        <v>2016</v>
      </c>
      <c r="K74" s="44" t="s">
        <v>23</v>
      </c>
      <c r="L74" s="9" t="s">
        <v>2145</v>
      </c>
      <c r="M74" s="44" t="s">
        <v>2305</v>
      </c>
      <c r="N74" s="9" t="s">
        <v>26</v>
      </c>
      <c r="O74" s="9" t="s">
        <v>451</v>
      </c>
      <c r="P74" s="22" t="s">
        <v>2306</v>
      </c>
      <c r="Q74" s="8">
        <v>45352</v>
      </c>
      <c r="R74" s="8">
        <v>45444</v>
      </c>
      <c r="S74" s="8">
        <v>45536</v>
      </c>
      <c r="T74" s="8">
        <v>45627</v>
      </c>
      <c r="U74" s="8">
        <v>45717</v>
      </c>
      <c r="V74" s="8">
        <v>45809</v>
      </c>
      <c r="W74" s="8">
        <v>45930</v>
      </c>
      <c r="X74" s="9"/>
      <c r="Y74" s="1"/>
      <c r="Z74" s="1"/>
      <c r="AA74" s="1"/>
      <c r="AB74" s="1"/>
      <c r="AC74" s="1"/>
    </row>
    <row r="75" spans="1:29" ht="30.75" customHeight="1" x14ac:dyDescent="0.25">
      <c r="A75" s="42">
        <v>73</v>
      </c>
      <c r="B75" s="9" t="s">
        <v>2129</v>
      </c>
      <c r="C75" s="9" t="s">
        <v>20</v>
      </c>
      <c r="D75" s="9" t="s">
        <v>2143</v>
      </c>
      <c r="E75" s="9" t="s">
        <v>2307</v>
      </c>
      <c r="F75" s="4" t="s">
        <v>353</v>
      </c>
      <c r="G75" s="157">
        <v>20161000001416</v>
      </c>
      <c r="H75" s="157">
        <v>30</v>
      </c>
      <c r="I75" s="9">
        <v>9</v>
      </c>
      <c r="J75" s="9">
        <v>2016</v>
      </c>
      <c r="K75" s="44" t="s">
        <v>23</v>
      </c>
      <c r="L75" s="9" t="s">
        <v>2206</v>
      </c>
      <c r="M75" s="44" t="s">
        <v>2308</v>
      </c>
      <c r="N75" s="9" t="s">
        <v>26</v>
      </c>
      <c r="O75" s="9" t="s">
        <v>451</v>
      </c>
      <c r="P75" s="88" t="s">
        <v>2309</v>
      </c>
      <c r="Q75" s="8">
        <v>45352</v>
      </c>
      <c r="R75" s="8">
        <v>45444</v>
      </c>
      <c r="S75" s="8">
        <v>45536</v>
      </c>
      <c r="T75" s="8">
        <v>45627</v>
      </c>
      <c r="U75" s="8">
        <v>45717</v>
      </c>
      <c r="V75" s="8">
        <v>45809</v>
      </c>
      <c r="W75" s="8">
        <v>45930</v>
      </c>
      <c r="X75" s="9"/>
      <c r="Y75" s="1"/>
      <c r="Z75" s="1"/>
      <c r="AA75" s="1"/>
      <c r="AB75" s="1"/>
      <c r="AC75" s="1"/>
    </row>
    <row r="76" spans="1:29" ht="30.75" customHeight="1" x14ac:dyDescent="0.25">
      <c r="A76" s="42">
        <v>74</v>
      </c>
      <c r="B76" s="9" t="s">
        <v>2129</v>
      </c>
      <c r="C76" s="9" t="s">
        <v>20</v>
      </c>
      <c r="D76" s="9" t="s">
        <v>2130</v>
      </c>
      <c r="E76" s="9" t="s">
        <v>2310</v>
      </c>
      <c r="F76" s="4" t="s">
        <v>270</v>
      </c>
      <c r="G76" s="157">
        <v>116</v>
      </c>
      <c r="H76" s="157">
        <v>20</v>
      </c>
      <c r="I76" s="9">
        <v>10</v>
      </c>
      <c r="J76" s="9">
        <v>2016</v>
      </c>
      <c r="K76" s="44" t="s">
        <v>23</v>
      </c>
      <c r="L76" s="9" t="s">
        <v>831</v>
      </c>
      <c r="M76" s="44" t="s">
        <v>2311</v>
      </c>
      <c r="N76" s="9" t="s">
        <v>26</v>
      </c>
      <c r="O76" s="9" t="s">
        <v>451</v>
      </c>
      <c r="P76" s="22" t="s">
        <v>2304</v>
      </c>
      <c r="Q76" s="8">
        <v>45352</v>
      </c>
      <c r="R76" s="8">
        <v>45444</v>
      </c>
      <c r="S76" s="8">
        <v>45536</v>
      </c>
      <c r="T76" s="8">
        <v>45627</v>
      </c>
      <c r="U76" s="8">
        <v>45717</v>
      </c>
      <c r="V76" s="8">
        <v>45809</v>
      </c>
      <c r="W76" s="8">
        <v>45930</v>
      </c>
      <c r="X76" s="9"/>
      <c r="Y76" s="1"/>
      <c r="Z76" s="1"/>
      <c r="AA76" s="1"/>
      <c r="AB76" s="1"/>
      <c r="AC76" s="1"/>
    </row>
    <row r="77" spans="1:29" ht="30.75" customHeight="1" x14ac:dyDescent="0.25">
      <c r="A77" s="42">
        <v>75</v>
      </c>
      <c r="B77" s="9" t="s">
        <v>2129</v>
      </c>
      <c r="C77" s="9" t="s">
        <v>20</v>
      </c>
      <c r="D77" s="9" t="s">
        <v>2130</v>
      </c>
      <c r="E77" s="9" t="s">
        <v>2144</v>
      </c>
      <c r="F77" s="4" t="s">
        <v>185</v>
      </c>
      <c r="G77" s="157">
        <v>4927</v>
      </c>
      <c r="H77" s="157">
        <v>23</v>
      </c>
      <c r="I77" s="9">
        <v>11</v>
      </c>
      <c r="J77" s="9">
        <v>2016</v>
      </c>
      <c r="K77" s="44" t="s">
        <v>23</v>
      </c>
      <c r="L77" s="9" t="s">
        <v>2145</v>
      </c>
      <c r="M77" s="44" t="s">
        <v>2312</v>
      </c>
      <c r="N77" s="9" t="s">
        <v>26</v>
      </c>
      <c r="O77" s="9" t="s">
        <v>451</v>
      </c>
      <c r="P77" s="22" t="s">
        <v>2313</v>
      </c>
      <c r="Q77" s="8">
        <v>45352</v>
      </c>
      <c r="R77" s="8">
        <v>45444</v>
      </c>
      <c r="S77" s="8">
        <v>45536</v>
      </c>
      <c r="T77" s="8">
        <v>45627</v>
      </c>
      <c r="U77" s="8">
        <v>45717</v>
      </c>
      <c r="V77" s="8">
        <v>45809</v>
      </c>
      <c r="W77" s="8">
        <v>45930</v>
      </c>
      <c r="X77" s="9"/>
      <c r="Y77" s="1"/>
      <c r="Z77" s="1"/>
      <c r="AA77" s="1"/>
      <c r="AB77" s="1"/>
      <c r="AC77" s="1"/>
    </row>
    <row r="78" spans="1:29" ht="30.75" customHeight="1" x14ac:dyDescent="0.25">
      <c r="A78" s="42">
        <v>76</v>
      </c>
      <c r="B78" s="9" t="s">
        <v>2129</v>
      </c>
      <c r="C78" s="9" t="s">
        <v>20</v>
      </c>
      <c r="D78" s="9" t="s">
        <v>2143</v>
      </c>
      <c r="E78" s="9" t="s">
        <v>2314</v>
      </c>
      <c r="F78" s="4" t="s">
        <v>165</v>
      </c>
      <c r="G78" s="157">
        <v>1822</v>
      </c>
      <c r="H78" s="157">
        <v>4</v>
      </c>
      <c r="I78" s="9">
        <v>1</v>
      </c>
      <c r="J78" s="9">
        <v>2017</v>
      </c>
      <c r="K78" s="44" t="s">
        <v>23</v>
      </c>
      <c r="L78" s="9" t="s">
        <v>2216</v>
      </c>
      <c r="M78" s="44" t="s">
        <v>2315</v>
      </c>
      <c r="N78" s="9" t="s">
        <v>26</v>
      </c>
      <c r="O78" s="9" t="s">
        <v>451</v>
      </c>
      <c r="P78" s="22" t="s">
        <v>2316</v>
      </c>
      <c r="Q78" s="8">
        <v>45352</v>
      </c>
      <c r="R78" s="8">
        <v>45444</v>
      </c>
      <c r="S78" s="8">
        <v>45536</v>
      </c>
      <c r="T78" s="8">
        <v>45627</v>
      </c>
      <c r="U78" s="8">
        <v>45717</v>
      </c>
      <c r="V78" s="8">
        <v>45809</v>
      </c>
      <c r="W78" s="8">
        <v>45930</v>
      </c>
      <c r="X78" s="9"/>
      <c r="Y78" s="1"/>
      <c r="Z78" s="1"/>
      <c r="AA78" s="1"/>
      <c r="AB78" s="1"/>
      <c r="AC78" s="1"/>
    </row>
    <row r="79" spans="1:29" ht="30.75" customHeight="1" x14ac:dyDescent="0.25">
      <c r="A79" s="42">
        <v>77</v>
      </c>
      <c r="B79" s="9" t="s">
        <v>2129</v>
      </c>
      <c r="C79" s="9" t="s">
        <v>20</v>
      </c>
      <c r="D79" s="9" t="s">
        <v>2130</v>
      </c>
      <c r="E79" s="9" t="s">
        <v>2317</v>
      </c>
      <c r="F79" s="4" t="s">
        <v>270</v>
      </c>
      <c r="G79" s="157" t="s">
        <v>2318</v>
      </c>
      <c r="H79" s="157">
        <v>11</v>
      </c>
      <c r="I79" s="9">
        <v>1</v>
      </c>
      <c r="J79" s="9">
        <v>2017</v>
      </c>
      <c r="K79" s="44" t="s">
        <v>23</v>
      </c>
      <c r="L79" s="9" t="s">
        <v>1365</v>
      </c>
      <c r="M79" s="44" t="s">
        <v>2319</v>
      </c>
      <c r="N79" s="9" t="s">
        <v>26</v>
      </c>
      <c r="O79" s="9" t="s">
        <v>451</v>
      </c>
      <c r="P79" s="22" t="s">
        <v>2320</v>
      </c>
      <c r="Q79" s="8">
        <v>45352</v>
      </c>
      <c r="R79" s="8">
        <v>45444</v>
      </c>
      <c r="S79" s="8">
        <v>45536</v>
      </c>
      <c r="T79" s="8">
        <v>45627</v>
      </c>
      <c r="U79" s="8">
        <v>45717</v>
      </c>
      <c r="V79" s="8">
        <v>45809</v>
      </c>
      <c r="W79" s="8">
        <v>45930</v>
      </c>
      <c r="X79" s="9"/>
      <c r="Y79" s="1"/>
      <c r="Z79" s="1"/>
      <c r="AA79" s="1"/>
      <c r="AB79" s="1"/>
      <c r="AC79" s="1"/>
    </row>
    <row r="80" spans="1:29" ht="30.75" customHeight="1" x14ac:dyDescent="0.25">
      <c r="A80" s="42">
        <v>78</v>
      </c>
      <c r="B80" s="9" t="s">
        <v>2129</v>
      </c>
      <c r="C80" s="9" t="s">
        <v>20</v>
      </c>
      <c r="D80" s="9" t="s">
        <v>2143</v>
      </c>
      <c r="E80" s="9" t="s">
        <v>2144</v>
      </c>
      <c r="F80" s="4" t="s">
        <v>180</v>
      </c>
      <c r="G80" s="157">
        <v>52</v>
      </c>
      <c r="H80" s="157">
        <v>12</v>
      </c>
      <c r="I80" s="9">
        <v>1</v>
      </c>
      <c r="J80" s="9">
        <v>2017</v>
      </c>
      <c r="K80" s="44" t="s">
        <v>23</v>
      </c>
      <c r="L80" s="9" t="s">
        <v>2145</v>
      </c>
      <c r="M80" s="44" t="s">
        <v>2321</v>
      </c>
      <c r="N80" s="9" t="s">
        <v>26</v>
      </c>
      <c r="O80" s="9" t="s">
        <v>451</v>
      </c>
      <c r="P80" s="22" t="s">
        <v>2322</v>
      </c>
      <c r="Q80" s="8">
        <v>45352</v>
      </c>
      <c r="R80" s="8">
        <v>45444</v>
      </c>
      <c r="S80" s="8">
        <v>45536</v>
      </c>
      <c r="T80" s="8">
        <v>45627</v>
      </c>
      <c r="U80" s="8">
        <v>45717</v>
      </c>
      <c r="V80" s="8">
        <v>45809</v>
      </c>
      <c r="W80" s="8">
        <v>45930</v>
      </c>
      <c r="X80" s="9"/>
      <c r="Y80" s="1"/>
      <c r="Z80" s="1"/>
      <c r="AA80" s="1"/>
      <c r="AB80" s="1"/>
      <c r="AC80" s="1"/>
    </row>
    <row r="81" spans="1:29" ht="30.75" customHeight="1" x14ac:dyDescent="0.25">
      <c r="A81" s="42">
        <v>79</v>
      </c>
      <c r="B81" s="9" t="s">
        <v>2129</v>
      </c>
      <c r="C81" s="9" t="s">
        <v>20</v>
      </c>
      <c r="D81" s="9" t="s">
        <v>2143</v>
      </c>
      <c r="E81" s="9" t="s">
        <v>2144</v>
      </c>
      <c r="F81" s="4" t="s">
        <v>270</v>
      </c>
      <c r="G81" s="157">
        <v>10</v>
      </c>
      <c r="H81" s="157">
        <v>3</v>
      </c>
      <c r="I81" s="9">
        <v>2</v>
      </c>
      <c r="J81" s="9">
        <v>2017</v>
      </c>
      <c r="K81" s="44" t="s">
        <v>23</v>
      </c>
      <c r="L81" s="9" t="s">
        <v>247</v>
      </c>
      <c r="M81" s="44" t="s">
        <v>2323</v>
      </c>
      <c r="N81" s="9" t="s">
        <v>26</v>
      </c>
      <c r="O81" s="9" t="s">
        <v>451</v>
      </c>
      <c r="P81" s="22" t="s">
        <v>2324</v>
      </c>
      <c r="Q81" s="8">
        <v>45352</v>
      </c>
      <c r="R81" s="8">
        <v>45444</v>
      </c>
      <c r="S81" s="8">
        <v>45536</v>
      </c>
      <c r="T81" s="8">
        <v>45627</v>
      </c>
      <c r="U81" s="8">
        <v>45717</v>
      </c>
      <c r="V81" s="8">
        <v>45809</v>
      </c>
      <c r="W81" s="8">
        <v>45930</v>
      </c>
      <c r="X81" s="9"/>
      <c r="Y81" s="1"/>
      <c r="Z81" s="1"/>
      <c r="AA81" s="1"/>
      <c r="AB81" s="1"/>
      <c r="AC81" s="1"/>
    </row>
    <row r="82" spans="1:29" ht="30.75" customHeight="1" x14ac:dyDescent="0.25">
      <c r="A82" s="42">
        <v>80</v>
      </c>
      <c r="B82" s="9" t="s">
        <v>2129</v>
      </c>
      <c r="C82" s="9" t="s">
        <v>20</v>
      </c>
      <c r="D82" s="9" t="s">
        <v>2143</v>
      </c>
      <c r="E82" s="9" t="s">
        <v>2144</v>
      </c>
      <c r="F82" s="4" t="s">
        <v>270</v>
      </c>
      <c r="G82" s="157">
        <v>11</v>
      </c>
      <c r="H82" s="157">
        <v>3</v>
      </c>
      <c r="I82" s="9">
        <v>2</v>
      </c>
      <c r="J82" s="9">
        <v>2017</v>
      </c>
      <c r="K82" s="44" t="s">
        <v>23</v>
      </c>
      <c r="L82" s="9" t="s">
        <v>2145</v>
      </c>
      <c r="M82" s="44" t="s">
        <v>2325</v>
      </c>
      <c r="N82" s="9" t="s">
        <v>26</v>
      </c>
      <c r="O82" s="9" t="s">
        <v>451</v>
      </c>
      <c r="P82" s="22" t="s">
        <v>2326</v>
      </c>
      <c r="Q82" s="8">
        <v>45352</v>
      </c>
      <c r="R82" s="8">
        <v>45444</v>
      </c>
      <c r="S82" s="8">
        <v>45536</v>
      </c>
      <c r="T82" s="8">
        <v>45627</v>
      </c>
      <c r="U82" s="8">
        <v>45717</v>
      </c>
      <c r="V82" s="8">
        <v>45809</v>
      </c>
      <c r="W82" s="8">
        <v>45930</v>
      </c>
      <c r="X82" s="9"/>
      <c r="Y82" s="1"/>
      <c r="Z82" s="1"/>
      <c r="AA82" s="1"/>
      <c r="AB82" s="1"/>
      <c r="AC82" s="1"/>
    </row>
    <row r="83" spans="1:29" ht="30.75" customHeight="1" x14ac:dyDescent="0.25">
      <c r="A83" s="42">
        <v>81</v>
      </c>
      <c r="B83" s="9" t="s">
        <v>2129</v>
      </c>
      <c r="C83" s="9" t="s">
        <v>20</v>
      </c>
      <c r="D83" s="9" t="s">
        <v>2143</v>
      </c>
      <c r="E83" s="9" t="s">
        <v>2317</v>
      </c>
      <c r="F83" s="4" t="s">
        <v>185</v>
      </c>
      <c r="G83" s="157">
        <v>73</v>
      </c>
      <c r="H83" s="157">
        <v>20</v>
      </c>
      <c r="I83" s="9">
        <v>2</v>
      </c>
      <c r="J83" s="9">
        <v>2017</v>
      </c>
      <c r="K83" s="9" t="s">
        <v>122</v>
      </c>
      <c r="L83" s="9" t="s">
        <v>2327</v>
      </c>
      <c r="M83" s="44" t="s">
        <v>2328</v>
      </c>
      <c r="N83" s="9" t="s">
        <v>26</v>
      </c>
      <c r="O83" s="9" t="s">
        <v>451</v>
      </c>
      <c r="P83" s="88" t="s">
        <v>143</v>
      </c>
      <c r="Q83" s="8">
        <v>45352</v>
      </c>
      <c r="R83" s="8">
        <v>45444</v>
      </c>
      <c r="S83" s="8">
        <v>45536</v>
      </c>
      <c r="T83" s="8">
        <v>45627</v>
      </c>
      <c r="U83" s="8">
        <v>45717</v>
      </c>
      <c r="V83" s="8">
        <v>45809</v>
      </c>
      <c r="W83" s="8">
        <v>45930</v>
      </c>
      <c r="X83" s="9"/>
      <c r="Y83" s="1"/>
      <c r="Z83" s="1"/>
      <c r="AA83" s="1"/>
      <c r="AB83" s="1"/>
      <c r="AC83" s="1"/>
    </row>
    <row r="84" spans="1:29" ht="30.75" customHeight="1" x14ac:dyDescent="0.25">
      <c r="A84" s="42">
        <v>82</v>
      </c>
      <c r="B84" s="9" t="s">
        <v>2129</v>
      </c>
      <c r="C84" s="9" t="s">
        <v>20</v>
      </c>
      <c r="D84" s="9" t="s">
        <v>2143</v>
      </c>
      <c r="E84" s="9" t="s">
        <v>2144</v>
      </c>
      <c r="F84" s="4" t="s">
        <v>185</v>
      </c>
      <c r="G84" s="157">
        <v>312</v>
      </c>
      <c r="H84" s="157">
        <v>13</v>
      </c>
      <c r="I84" s="9">
        <v>2</v>
      </c>
      <c r="J84" s="9">
        <v>2019</v>
      </c>
      <c r="K84" s="44" t="s">
        <v>23</v>
      </c>
      <c r="L84" s="9" t="s">
        <v>2145</v>
      </c>
      <c r="M84" s="44" t="s">
        <v>2329</v>
      </c>
      <c r="N84" s="9" t="s">
        <v>26</v>
      </c>
      <c r="O84" s="9" t="s">
        <v>451</v>
      </c>
      <c r="P84" s="22" t="s">
        <v>2330</v>
      </c>
      <c r="Q84" s="8">
        <v>45352</v>
      </c>
      <c r="R84" s="8">
        <v>45444</v>
      </c>
      <c r="S84" s="8">
        <v>45536</v>
      </c>
      <c r="T84" s="8">
        <v>45627</v>
      </c>
      <c r="U84" s="8">
        <v>45717</v>
      </c>
      <c r="V84" s="8">
        <v>45809</v>
      </c>
      <c r="W84" s="8">
        <v>45930</v>
      </c>
      <c r="X84" s="9"/>
      <c r="Y84" s="1"/>
      <c r="Z84" s="1"/>
      <c r="AA84" s="1"/>
      <c r="AB84" s="1"/>
      <c r="AC84" s="1"/>
    </row>
    <row r="85" spans="1:29" ht="30.75" customHeight="1" x14ac:dyDescent="0.25">
      <c r="A85" s="42">
        <v>83</v>
      </c>
      <c r="B85" s="9" t="s">
        <v>2129</v>
      </c>
      <c r="C85" s="9" t="s">
        <v>20</v>
      </c>
      <c r="D85" s="9" t="s">
        <v>2143</v>
      </c>
      <c r="E85" s="9" t="s">
        <v>2331</v>
      </c>
      <c r="F85" s="4" t="s">
        <v>185</v>
      </c>
      <c r="G85" s="157">
        <v>211</v>
      </c>
      <c r="H85" s="157">
        <v>22</v>
      </c>
      <c r="I85" s="9">
        <v>5</v>
      </c>
      <c r="J85" s="9">
        <v>2017</v>
      </c>
      <c r="K85" s="9" t="s">
        <v>122</v>
      </c>
      <c r="L85" s="9" t="s">
        <v>2327</v>
      </c>
      <c r="M85" s="44" t="s">
        <v>2332</v>
      </c>
      <c r="N85" s="9" t="s">
        <v>26</v>
      </c>
      <c r="O85" s="9" t="s">
        <v>451</v>
      </c>
      <c r="P85" s="88" t="s">
        <v>143</v>
      </c>
      <c r="Q85" s="8">
        <v>45352</v>
      </c>
      <c r="R85" s="8">
        <v>45444</v>
      </c>
      <c r="S85" s="8">
        <v>45536</v>
      </c>
      <c r="T85" s="8">
        <v>45627</v>
      </c>
      <c r="U85" s="8">
        <v>45717</v>
      </c>
      <c r="V85" s="8">
        <v>45809</v>
      </c>
      <c r="W85" s="8">
        <v>45930</v>
      </c>
      <c r="X85" s="9"/>
      <c r="Y85" s="1"/>
      <c r="Z85" s="1"/>
      <c r="AA85" s="1"/>
      <c r="AB85" s="1"/>
      <c r="AC85" s="1"/>
    </row>
    <row r="86" spans="1:29" ht="30.75" customHeight="1" x14ac:dyDescent="0.25">
      <c r="A86" s="42">
        <v>84</v>
      </c>
      <c r="B86" s="9" t="s">
        <v>2129</v>
      </c>
      <c r="C86" s="9" t="s">
        <v>20</v>
      </c>
      <c r="D86" s="9" t="s">
        <v>2143</v>
      </c>
      <c r="E86" s="9" t="s">
        <v>2333</v>
      </c>
      <c r="F86" s="4" t="s">
        <v>185</v>
      </c>
      <c r="G86" s="157">
        <v>212</v>
      </c>
      <c r="H86" s="157">
        <v>22</v>
      </c>
      <c r="I86" s="9">
        <v>5</v>
      </c>
      <c r="J86" s="9">
        <v>2017</v>
      </c>
      <c r="K86" s="9" t="s">
        <v>122</v>
      </c>
      <c r="L86" s="9" t="s">
        <v>2327</v>
      </c>
      <c r="M86" s="44" t="s">
        <v>2334</v>
      </c>
      <c r="N86" s="9" t="s">
        <v>26</v>
      </c>
      <c r="O86" s="9" t="s">
        <v>451</v>
      </c>
      <c r="P86" s="88" t="s">
        <v>143</v>
      </c>
      <c r="Q86" s="8">
        <v>45352</v>
      </c>
      <c r="R86" s="8">
        <v>45444</v>
      </c>
      <c r="S86" s="8">
        <v>45536</v>
      </c>
      <c r="T86" s="8">
        <v>45627</v>
      </c>
      <c r="U86" s="8">
        <v>45717</v>
      </c>
      <c r="V86" s="8">
        <v>45809</v>
      </c>
      <c r="W86" s="8">
        <v>45930</v>
      </c>
      <c r="X86" s="9"/>
      <c r="Y86" s="1"/>
      <c r="Z86" s="1"/>
      <c r="AA86" s="1"/>
      <c r="AB86" s="1"/>
      <c r="AC86" s="1"/>
    </row>
    <row r="87" spans="1:29" ht="30.75" customHeight="1" x14ac:dyDescent="0.25">
      <c r="A87" s="42">
        <v>85</v>
      </c>
      <c r="B87" s="9" t="s">
        <v>2129</v>
      </c>
      <c r="C87" s="9" t="s">
        <v>20</v>
      </c>
      <c r="D87" s="9" t="s">
        <v>2143</v>
      </c>
      <c r="E87" s="9" t="s">
        <v>2333</v>
      </c>
      <c r="F87" s="4" t="s">
        <v>165</v>
      </c>
      <c r="G87" s="157">
        <v>4</v>
      </c>
      <c r="H87" s="157">
        <v>18</v>
      </c>
      <c r="I87" s="9">
        <v>5</v>
      </c>
      <c r="J87" s="9">
        <v>1992</v>
      </c>
      <c r="K87" s="44" t="s">
        <v>23</v>
      </c>
      <c r="L87" s="9" t="s">
        <v>329</v>
      </c>
      <c r="M87" s="9" t="s">
        <v>2334</v>
      </c>
      <c r="N87" s="9" t="s">
        <v>26</v>
      </c>
      <c r="O87" s="9" t="s">
        <v>451</v>
      </c>
      <c r="P87" s="22" t="s">
        <v>2335</v>
      </c>
      <c r="Q87" s="8">
        <v>45352</v>
      </c>
      <c r="R87" s="8">
        <v>45444</v>
      </c>
      <c r="S87" s="8">
        <v>45536</v>
      </c>
      <c r="T87" s="8">
        <v>45627</v>
      </c>
      <c r="U87" s="8">
        <v>45717</v>
      </c>
      <c r="V87" s="8">
        <v>45809</v>
      </c>
      <c r="W87" s="8">
        <v>45930</v>
      </c>
      <c r="X87" s="9"/>
      <c r="Y87" s="1"/>
      <c r="Z87" s="1"/>
      <c r="AA87" s="1"/>
      <c r="AB87" s="1"/>
      <c r="AC87" s="1"/>
    </row>
    <row r="88" spans="1:29" ht="30.75" customHeight="1" x14ac:dyDescent="0.25">
      <c r="A88" s="42">
        <v>86</v>
      </c>
      <c r="B88" s="9" t="s">
        <v>2129</v>
      </c>
      <c r="C88" s="9" t="s">
        <v>20</v>
      </c>
      <c r="D88" s="9" t="s">
        <v>2143</v>
      </c>
      <c r="E88" s="9" t="s">
        <v>2336</v>
      </c>
      <c r="F88" s="4" t="s">
        <v>180</v>
      </c>
      <c r="G88" s="157">
        <v>404</v>
      </c>
      <c r="H88" s="157">
        <v>8</v>
      </c>
      <c r="I88" s="9">
        <v>2</v>
      </c>
      <c r="J88" s="9">
        <v>2006</v>
      </c>
      <c r="K88" s="44" t="s">
        <v>23</v>
      </c>
      <c r="L88" s="9" t="s">
        <v>430</v>
      </c>
      <c r="M88" s="9" t="s">
        <v>2336</v>
      </c>
      <c r="N88" s="9" t="s">
        <v>26</v>
      </c>
      <c r="O88" s="9" t="s">
        <v>451</v>
      </c>
      <c r="P88" s="22" t="s">
        <v>2337</v>
      </c>
      <c r="Q88" s="8">
        <v>45352</v>
      </c>
      <c r="R88" s="8">
        <v>45444</v>
      </c>
      <c r="S88" s="8">
        <v>45536</v>
      </c>
      <c r="T88" s="8">
        <v>45627</v>
      </c>
      <c r="U88" s="8">
        <v>45717</v>
      </c>
      <c r="V88" s="8">
        <v>45809</v>
      </c>
      <c r="W88" s="8">
        <v>45930</v>
      </c>
      <c r="X88" s="9"/>
      <c r="Y88" s="1"/>
      <c r="Z88" s="1"/>
      <c r="AA88" s="1"/>
      <c r="AB88" s="1"/>
      <c r="AC88" s="1"/>
    </row>
    <row r="89" spans="1:29" ht="30.75" customHeight="1" x14ac:dyDescent="0.25">
      <c r="A89" s="42">
        <v>87</v>
      </c>
      <c r="B89" s="9" t="s">
        <v>2129</v>
      </c>
      <c r="C89" s="9" t="s">
        <v>20</v>
      </c>
      <c r="D89" s="9" t="s">
        <v>2143</v>
      </c>
      <c r="E89" s="9" t="s">
        <v>2338</v>
      </c>
      <c r="F89" s="4" t="s">
        <v>180</v>
      </c>
      <c r="G89" s="157">
        <v>1295</v>
      </c>
      <c r="H89" s="157">
        <v>22</v>
      </c>
      <c r="I89" s="9">
        <v>6</v>
      </c>
      <c r="J89" s="9">
        <v>1994</v>
      </c>
      <c r="K89" s="44" t="s">
        <v>23</v>
      </c>
      <c r="L89" s="9" t="s">
        <v>2339</v>
      </c>
      <c r="M89" s="9" t="s">
        <v>2340</v>
      </c>
      <c r="N89" s="9" t="s">
        <v>26</v>
      </c>
      <c r="O89" s="9" t="s">
        <v>451</v>
      </c>
      <c r="P89" s="22" t="s">
        <v>2341</v>
      </c>
      <c r="Q89" s="8">
        <v>45352</v>
      </c>
      <c r="R89" s="8">
        <v>45444</v>
      </c>
      <c r="S89" s="8">
        <v>45536</v>
      </c>
      <c r="T89" s="8">
        <v>45627</v>
      </c>
      <c r="U89" s="8">
        <v>45717</v>
      </c>
      <c r="V89" s="8">
        <v>45809</v>
      </c>
      <c r="W89" s="8">
        <v>45930</v>
      </c>
      <c r="X89" s="9"/>
      <c r="Y89" s="1"/>
      <c r="Z89" s="1"/>
      <c r="AA89" s="1"/>
      <c r="AB89" s="1"/>
      <c r="AC89" s="1"/>
    </row>
    <row r="90" spans="1:29" ht="30.75" customHeight="1" x14ac:dyDescent="0.25">
      <c r="A90" s="42">
        <v>88</v>
      </c>
      <c r="B90" s="9" t="s">
        <v>2129</v>
      </c>
      <c r="C90" s="9" t="s">
        <v>20</v>
      </c>
      <c r="D90" s="9" t="s">
        <v>2143</v>
      </c>
      <c r="E90" s="9" t="s">
        <v>2342</v>
      </c>
      <c r="F90" s="4" t="s">
        <v>180</v>
      </c>
      <c r="G90" s="157">
        <v>231</v>
      </c>
      <c r="H90" s="157">
        <v>26</v>
      </c>
      <c r="I90" s="9">
        <v>1</v>
      </c>
      <c r="J90" s="9">
        <v>2006</v>
      </c>
      <c r="K90" s="44" t="s">
        <v>23</v>
      </c>
      <c r="L90" s="9" t="s">
        <v>46</v>
      </c>
      <c r="M90" s="9" t="s">
        <v>2342</v>
      </c>
      <c r="N90" s="9" t="s">
        <v>26</v>
      </c>
      <c r="O90" s="9">
        <v>9</v>
      </c>
      <c r="P90" s="22" t="s">
        <v>2343</v>
      </c>
      <c r="Q90" s="8">
        <v>45352</v>
      </c>
      <c r="R90" s="8">
        <v>45444</v>
      </c>
      <c r="S90" s="8">
        <v>45536</v>
      </c>
      <c r="T90" s="8">
        <v>45627</v>
      </c>
      <c r="U90" s="8">
        <v>45717</v>
      </c>
      <c r="V90" s="8">
        <v>45809</v>
      </c>
      <c r="W90" s="8">
        <v>45930</v>
      </c>
      <c r="X90" s="9"/>
      <c r="Y90" s="1"/>
      <c r="Z90" s="1"/>
      <c r="AA90" s="1"/>
      <c r="AB90" s="1"/>
      <c r="AC90" s="1"/>
    </row>
    <row r="91" spans="1:29" ht="30.75" customHeight="1" x14ac:dyDescent="0.25">
      <c r="A91" s="42">
        <v>89</v>
      </c>
      <c r="B91" s="9" t="s">
        <v>2129</v>
      </c>
      <c r="C91" s="9" t="s">
        <v>20</v>
      </c>
      <c r="D91" s="9" t="s">
        <v>2143</v>
      </c>
      <c r="E91" s="9" t="s">
        <v>2342</v>
      </c>
      <c r="F91" s="4" t="s">
        <v>185</v>
      </c>
      <c r="G91" s="157">
        <v>734</v>
      </c>
      <c r="H91" s="157">
        <v>15</v>
      </c>
      <c r="I91" s="9">
        <v>3</v>
      </c>
      <c r="J91" s="9">
        <v>2006</v>
      </c>
      <c r="K91" s="44" t="s">
        <v>23</v>
      </c>
      <c r="L91" s="9" t="s">
        <v>46</v>
      </c>
      <c r="M91" s="9" t="s">
        <v>2342</v>
      </c>
      <c r="N91" s="9" t="s">
        <v>26</v>
      </c>
      <c r="O91" s="9">
        <v>1.2</v>
      </c>
      <c r="P91" s="22" t="s">
        <v>2344</v>
      </c>
      <c r="Q91" s="8">
        <v>45352</v>
      </c>
      <c r="R91" s="8">
        <v>45444</v>
      </c>
      <c r="S91" s="8">
        <v>45536</v>
      </c>
      <c r="T91" s="8">
        <v>45627</v>
      </c>
      <c r="U91" s="8">
        <v>45717</v>
      </c>
      <c r="V91" s="8">
        <v>45809</v>
      </c>
      <c r="W91" s="8">
        <v>45930</v>
      </c>
      <c r="X91" s="9"/>
      <c r="Y91" s="1"/>
      <c r="Z91" s="1"/>
      <c r="AA91" s="1"/>
      <c r="AB91" s="1"/>
      <c r="AC91" s="1"/>
    </row>
    <row r="92" spans="1:29" ht="30.75" customHeight="1" x14ac:dyDescent="0.25">
      <c r="A92" s="42">
        <v>90</v>
      </c>
      <c r="B92" s="9" t="s">
        <v>2129</v>
      </c>
      <c r="C92" s="9" t="s">
        <v>20</v>
      </c>
      <c r="D92" s="9" t="s">
        <v>2143</v>
      </c>
      <c r="E92" s="9" t="s">
        <v>2345</v>
      </c>
      <c r="F92" s="4" t="s">
        <v>180</v>
      </c>
      <c r="G92" s="157">
        <v>2150</v>
      </c>
      <c r="H92" s="157">
        <v>5</v>
      </c>
      <c r="I92" s="9">
        <v>12</v>
      </c>
      <c r="J92" s="9">
        <v>1995</v>
      </c>
      <c r="K92" s="44" t="s">
        <v>23</v>
      </c>
      <c r="L92" s="9" t="s">
        <v>2346</v>
      </c>
      <c r="M92" s="9" t="s">
        <v>2345</v>
      </c>
      <c r="N92" s="9" t="s">
        <v>26</v>
      </c>
      <c r="O92" s="9">
        <v>116</v>
      </c>
      <c r="P92" s="22" t="s">
        <v>2347</v>
      </c>
      <c r="Q92" s="8">
        <v>45352</v>
      </c>
      <c r="R92" s="8">
        <v>45444</v>
      </c>
      <c r="S92" s="8">
        <v>45536</v>
      </c>
      <c r="T92" s="8">
        <v>45627</v>
      </c>
      <c r="U92" s="8">
        <v>45717</v>
      </c>
      <c r="V92" s="8">
        <v>45809</v>
      </c>
      <c r="W92" s="8">
        <v>45930</v>
      </c>
      <c r="X92" s="9"/>
      <c r="Y92" s="1"/>
      <c r="Z92" s="1"/>
      <c r="AA92" s="1"/>
      <c r="AB92" s="1"/>
      <c r="AC92" s="1"/>
    </row>
    <row r="93" spans="1:29" ht="30.75" customHeight="1" x14ac:dyDescent="0.25">
      <c r="A93" s="42">
        <v>91</v>
      </c>
      <c r="B93" s="9" t="s">
        <v>2129</v>
      </c>
      <c r="C93" s="9" t="s">
        <v>20</v>
      </c>
      <c r="D93" s="9" t="s">
        <v>2348</v>
      </c>
      <c r="E93" s="9" t="s">
        <v>2349</v>
      </c>
      <c r="F93" s="4" t="s">
        <v>165</v>
      </c>
      <c r="G93" s="157">
        <v>1696</v>
      </c>
      <c r="H93" s="157">
        <v>19</v>
      </c>
      <c r="I93" s="9">
        <v>12</v>
      </c>
      <c r="J93" s="9">
        <v>2013</v>
      </c>
      <c r="K93" s="44" t="s">
        <v>23</v>
      </c>
      <c r="L93" s="9" t="s">
        <v>329</v>
      </c>
      <c r="M93" s="9" t="s">
        <v>2349</v>
      </c>
      <c r="N93" s="9" t="s">
        <v>26</v>
      </c>
      <c r="O93" s="9" t="s">
        <v>451</v>
      </c>
      <c r="P93" s="9" t="s">
        <v>2350</v>
      </c>
      <c r="Q93" s="8">
        <v>45352</v>
      </c>
      <c r="R93" s="8">
        <v>45444</v>
      </c>
      <c r="S93" s="8">
        <v>45536</v>
      </c>
      <c r="T93" s="8">
        <v>45627</v>
      </c>
      <c r="U93" s="8">
        <v>45717</v>
      </c>
      <c r="V93" s="8">
        <v>45809</v>
      </c>
      <c r="W93" s="8">
        <v>45930</v>
      </c>
      <c r="X93" s="9"/>
      <c r="Y93" s="1"/>
      <c r="Z93" s="1"/>
      <c r="AA93" s="1"/>
      <c r="AB93" s="1"/>
      <c r="AC93" s="1"/>
    </row>
    <row r="94" spans="1:29" ht="30.75" customHeight="1" x14ac:dyDescent="0.25">
      <c r="A94" s="42">
        <v>92</v>
      </c>
      <c r="B94" s="9" t="s">
        <v>2129</v>
      </c>
      <c r="C94" s="9" t="s">
        <v>20</v>
      </c>
      <c r="D94" s="9" t="s">
        <v>2351</v>
      </c>
      <c r="E94" s="9" t="s">
        <v>2352</v>
      </c>
      <c r="F94" s="4" t="s">
        <v>165</v>
      </c>
      <c r="G94" s="157">
        <v>1122</v>
      </c>
      <c r="H94" s="157">
        <v>9</v>
      </c>
      <c r="I94" s="9">
        <v>1</v>
      </c>
      <c r="J94" s="9">
        <v>2007</v>
      </c>
      <c r="K94" s="44" t="s">
        <v>23</v>
      </c>
      <c r="L94" s="9" t="s">
        <v>329</v>
      </c>
      <c r="M94" s="9" t="s">
        <v>2352</v>
      </c>
      <c r="N94" s="9" t="s">
        <v>26</v>
      </c>
      <c r="O94" s="9">
        <v>10</v>
      </c>
      <c r="P94" s="22" t="s">
        <v>2353</v>
      </c>
      <c r="Q94" s="8">
        <v>45352</v>
      </c>
      <c r="R94" s="8">
        <v>45444</v>
      </c>
      <c r="S94" s="8">
        <v>45536</v>
      </c>
      <c r="T94" s="8">
        <v>45627</v>
      </c>
      <c r="U94" s="8">
        <v>45717</v>
      </c>
      <c r="V94" s="8">
        <v>45809</v>
      </c>
      <c r="W94" s="8">
        <v>45930</v>
      </c>
      <c r="X94" s="9"/>
      <c r="Y94" s="1"/>
      <c r="Z94" s="1"/>
      <c r="AA94" s="1"/>
      <c r="AB94" s="1"/>
      <c r="AC94" s="1"/>
    </row>
    <row r="95" spans="1:29" ht="30.75" customHeight="1" x14ac:dyDescent="0.25">
      <c r="A95" s="42">
        <v>93</v>
      </c>
      <c r="B95" s="9" t="s">
        <v>2129</v>
      </c>
      <c r="C95" s="9" t="s">
        <v>20</v>
      </c>
      <c r="D95" s="9" t="s">
        <v>2354</v>
      </c>
      <c r="E95" s="9" t="s">
        <v>2355</v>
      </c>
      <c r="F95" s="4" t="s">
        <v>165</v>
      </c>
      <c r="G95" s="157">
        <v>1616</v>
      </c>
      <c r="H95" s="157">
        <v>21</v>
      </c>
      <c r="I95" s="9">
        <v>1</v>
      </c>
      <c r="J95" s="9">
        <v>2013</v>
      </c>
      <c r="K95" s="44" t="s">
        <v>23</v>
      </c>
      <c r="L95" s="9" t="s">
        <v>329</v>
      </c>
      <c r="M95" s="9" t="s">
        <v>2355</v>
      </c>
      <c r="N95" s="9" t="s">
        <v>26</v>
      </c>
      <c r="O95" s="9" t="s">
        <v>2356</v>
      </c>
      <c r="P95" s="22" t="s">
        <v>2357</v>
      </c>
      <c r="Q95" s="8">
        <v>45352</v>
      </c>
      <c r="R95" s="8">
        <v>45444</v>
      </c>
      <c r="S95" s="8">
        <v>45536</v>
      </c>
      <c r="T95" s="8">
        <v>45627</v>
      </c>
      <c r="U95" s="8">
        <v>45717</v>
      </c>
      <c r="V95" s="8">
        <v>45809</v>
      </c>
      <c r="W95" s="8">
        <v>45930</v>
      </c>
      <c r="X95" s="9"/>
      <c r="Y95" s="1"/>
      <c r="Z95" s="1"/>
      <c r="AA95" s="1"/>
      <c r="AB95" s="1"/>
      <c r="AC95" s="1"/>
    </row>
    <row r="96" spans="1:29" ht="30.75" customHeight="1" x14ac:dyDescent="0.25">
      <c r="A96" s="42">
        <v>94</v>
      </c>
      <c r="B96" s="9" t="s">
        <v>2129</v>
      </c>
      <c r="C96" s="9" t="s">
        <v>20</v>
      </c>
      <c r="D96" s="9" t="s">
        <v>2358</v>
      </c>
      <c r="E96" s="9" t="s">
        <v>2359</v>
      </c>
      <c r="F96" s="4" t="s">
        <v>180</v>
      </c>
      <c r="G96" s="157">
        <v>2616</v>
      </c>
      <c r="H96" s="157">
        <v>20</v>
      </c>
      <c r="I96" s="9">
        <v>11</v>
      </c>
      <c r="J96" s="9">
        <v>2013</v>
      </c>
      <c r="K96" s="44" t="s">
        <v>23</v>
      </c>
      <c r="L96" s="9" t="s">
        <v>2360</v>
      </c>
      <c r="M96" s="9" t="s">
        <v>2359</v>
      </c>
      <c r="N96" s="9" t="s">
        <v>26</v>
      </c>
      <c r="O96" s="9" t="s">
        <v>451</v>
      </c>
      <c r="P96" s="22" t="s">
        <v>2361</v>
      </c>
      <c r="Q96" s="8">
        <v>45352</v>
      </c>
      <c r="R96" s="8">
        <v>45444</v>
      </c>
      <c r="S96" s="8">
        <v>45536</v>
      </c>
      <c r="T96" s="8">
        <v>45627</v>
      </c>
      <c r="U96" s="8">
        <v>45717</v>
      </c>
      <c r="V96" s="8">
        <v>45809</v>
      </c>
      <c r="W96" s="8">
        <v>45930</v>
      </c>
      <c r="X96" s="9"/>
      <c r="Y96" s="1"/>
      <c r="Z96" s="1"/>
      <c r="AA96" s="1"/>
      <c r="AB96" s="1"/>
      <c r="AC96" s="1"/>
    </row>
    <row r="97" spans="1:29" ht="30.75" customHeight="1" x14ac:dyDescent="0.25">
      <c r="A97" s="42">
        <v>95</v>
      </c>
      <c r="B97" s="9" t="s">
        <v>2129</v>
      </c>
      <c r="C97" s="9" t="s">
        <v>20</v>
      </c>
      <c r="D97" s="9" t="s">
        <v>2351</v>
      </c>
      <c r="E97" s="9" t="s">
        <v>2362</v>
      </c>
      <c r="F97" s="4" t="s">
        <v>180</v>
      </c>
      <c r="G97" s="157">
        <v>2943</v>
      </c>
      <c r="H97" s="157">
        <v>17</v>
      </c>
      <c r="I97" s="9">
        <v>12</v>
      </c>
      <c r="J97" s="9">
        <v>2013</v>
      </c>
      <c r="K97" s="44" t="s">
        <v>23</v>
      </c>
      <c r="L97" s="9" t="s">
        <v>2360</v>
      </c>
      <c r="M97" s="9" t="s">
        <v>2362</v>
      </c>
      <c r="N97" s="9" t="s">
        <v>26</v>
      </c>
      <c r="O97" s="9" t="s">
        <v>451</v>
      </c>
      <c r="P97" s="22" t="s">
        <v>2363</v>
      </c>
      <c r="Q97" s="8">
        <v>45352</v>
      </c>
      <c r="R97" s="8">
        <v>45444</v>
      </c>
      <c r="S97" s="8">
        <v>45536</v>
      </c>
      <c r="T97" s="8">
        <v>45627</v>
      </c>
      <c r="U97" s="8">
        <v>45717</v>
      </c>
      <c r="V97" s="8">
        <v>45809</v>
      </c>
      <c r="W97" s="8">
        <v>45930</v>
      </c>
      <c r="X97" s="9"/>
      <c r="Y97" s="1"/>
      <c r="Z97" s="1"/>
      <c r="AA97" s="1"/>
      <c r="AB97" s="1"/>
      <c r="AC97" s="1"/>
    </row>
    <row r="98" spans="1:29" ht="30.75" customHeight="1" x14ac:dyDescent="0.25">
      <c r="A98" s="42">
        <v>96</v>
      </c>
      <c r="B98" s="9" t="s">
        <v>2129</v>
      </c>
      <c r="C98" s="9" t="s">
        <v>20</v>
      </c>
      <c r="D98" s="9" t="s">
        <v>2351</v>
      </c>
      <c r="E98" s="9" t="s">
        <v>2364</v>
      </c>
      <c r="F98" s="165" t="s">
        <v>761</v>
      </c>
      <c r="G98" s="157" t="s">
        <v>761</v>
      </c>
      <c r="H98" s="157">
        <v>6</v>
      </c>
      <c r="I98" s="9">
        <v>7</v>
      </c>
      <c r="J98" s="9">
        <v>1991</v>
      </c>
      <c r="K98" s="44" t="s">
        <v>23</v>
      </c>
      <c r="L98" s="9" t="s">
        <v>2365</v>
      </c>
      <c r="M98" s="9" t="s">
        <v>2364</v>
      </c>
      <c r="N98" s="9" t="s">
        <v>26</v>
      </c>
      <c r="O98" s="9" t="s">
        <v>2366</v>
      </c>
      <c r="P98" s="22" t="s">
        <v>2367</v>
      </c>
      <c r="Q98" s="8">
        <v>45352</v>
      </c>
      <c r="R98" s="8">
        <v>45444</v>
      </c>
      <c r="S98" s="8">
        <v>45536</v>
      </c>
      <c r="T98" s="8">
        <v>45627</v>
      </c>
      <c r="U98" s="8">
        <v>45717</v>
      </c>
      <c r="V98" s="8">
        <v>45809</v>
      </c>
      <c r="W98" s="8">
        <v>45930</v>
      </c>
      <c r="X98" s="9"/>
      <c r="Y98" s="1"/>
      <c r="Z98" s="1"/>
      <c r="AA98" s="1"/>
      <c r="AB98" s="1"/>
      <c r="AC98" s="1"/>
    </row>
    <row r="99" spans="1:29" ht="30.75" customHeight="1" x14ac:dyDescent="0.25">
      <c r="A99" s="42">
        <v>97</v>
      </c>
      <c r="B99" s="9" t="s">
        <v>2129</v>
      </c>
      <c r="C99" s="9" t="s">
        <v>20</v>
      </c>
      <c r="D99" s="9" t="s">
        <v>2358</v>
      </c>
      <c r="E99" s="9" t="s">
        <v>2368</v>
      </c>
      <c r="F99" s="4" t="s">
        <v>270</v>
      </c>
      <c r="G99" s="9" t="s">
        <v>270</v>
      </c>
      <c r="H99" s="9">
        <v>22</v>
      </c>
      <c r="I99" s="9">
        <v>4</v>
      </c>
      <c r="J99" s="9">
        <v>2014</v>
      </c>
      <c r="K99" s="44" t="s">
        <v>23</v>
      </c>
      <c r="L99" s="9" t="s">
        <v>46</v>
      </c>
      <c r="M99" s="9" t="s">
        <v>2368</v>
      </c>
      <c r="N99" s="9" t="s">
        <v>26</v>
      </c>
      <c r="O99" s="9" t="s">
        <v>2369</v>
      </c>
      <c r="P99" s="22" t="s">
        <v>2191</v>
      </c>
      <c r="Q99" s="8">
        <v>45352</v>
      </c>
      <c r="R99" s="8">
        <v>45444</v>
      </c>
      <c r="S99" s="8">
        <v>45536</v>
      </c>
      <c r="T99" s="8">
        <v>45627</v>
      </c>
      <c r="U99" s="8">
        <v>45717</v>
      </c>
      <c r="V99" s="8">
        <v>45809</v>
      </c>
      <c r="W99" s="8">
        <v>45930</v>
      </c>
      <c r="X99" s="9"/>
      <c r="Y99" s="1"/>
      <c r="Z99" s="1"/>
      <c r="AA99" s="1"/>
      <c r="AB99" s="1"/>
      <c r="AC99" s="1"/>
    </row>
    <row r="100" spans="1:29" ht="30.75" customHeight="1" x14ac:dyDescent="0.25">
      <c r="A100" s="42">
        <v>98</v>
      </c>
      <c r="B100" s="9" t="s">
        <v>2129</v>
      </c>
      <c r="C100" s="9" t="s">
        <v>20</v>
      </c>
      <c r="D100" s="9" t="s">
        <v>2351</v>
      </c>
      <c r="E100" s="9" t="s">
        <v>2370</v>
      </c>
      <c r="F100" s="4" t="s">
        <v>180</v>
      </c>
      <c r="G100" s="9">
        <v>2800</v>
      </c>
      <c r="H100" s="9">
        <v>2</v>
      </c>
      <c r="I100" s="9">
        <v>10</v>
      </c>
      <c r="J100" s="9">
        <v>2003</v>
      </c>
      <c r="K100" s="44" t="s">
        <v>23</v>
      </c>
      <c r="L100" s="9" t="s">
        <v>430</v>
      </c>
      <c r="M100" s="9" t="s">
        <v>2370</v>
      </c>
      <c r="N100" s="9" t="s">
        <v>26</v>
      </c>
      <c r="O100" s="9">
        <v>3</v>
      </c>
      <c r="P100" s="22" t="s">
        <v>2371</v>
      </c>
      <c r="Q100" s="8">
        <v>45352</v>
      </c>
      <c r="R100" s="8">
        <v>45444</v>
      </c>
      <c r="S100" s="8">
        <v>45536</v>
      </c>
      <c r="T100" s="8">
        <v>45627</v>
      </c>
      <c r="U100" s="8">
        <v>45717</v>
      </c>
      <c r="V100" s="8">
        <v>45809</v>
      </c>
      <c r="W100" s="8">
        <v>45930</v>
      </c>
      <c r="X100" s="9"/>
      <c r="Y100" s="1"/>
      <c r="Z100" s="1"/>
      <c r="AA100" s="1"/>
      <c r="AB100" s="1"/>
      <c r="AC100" s="1"/>
    </row>
    <row r="101" spans="1:29" ht="30.75" customHeight="1" x14ac:dyDescent="0.25">
      <c r="A101" s="42">
        <v>99</v>
      </c>
      <c r="B101" s="9" t="s">
        <v>2129</v>
      </c>
      <c r="C101" s="9" t="s">
        <v>20</v>
      </c>
      <c r="D101" s="9" t="s">
        <v>2351</v>
      </c>
      <c r="E101" s="9" t="s">
        <v>2359</v>
      </c>
      <c r="F101" s="4" t="s">
        <v>180</v>
      </c>
      <c r="G101" s="9">
        <v>1703</v>
      </c>
      <c r="H101" s="9">
        <v>2</v>
      </c>
      <c r="I101" s="9">
        <v>8</v>
      </c>
      <c r="J101" s="9">
        <v>2002</v>
      </c>
      <c r="K101" s="44" t="s">
        <v>23</v>
      </c>
      <c r="L101" s="9" t="s">
        <v>882</v>
      </c>
      <c r="M101" s="9" t="s">
        <v>2359</v>
      </c>
      <c r="N101" s="9" t="s">
        <v>26</v>
      </c>
      <c r="O101" s="9">
        <v>28</v>
      </c>
      <c r="P101" s="22" t="s">
        <v>2372</v>
      </c>
      <c r="Q101" s="8">
        <v>45352</v>
      </c>
      <c r="R101" s="8">
        <v>45444</v>
      </c>
      <c r="S101" s="8">
        <v>45536</v>
      </c>
      <c r="T101" s="8">
        <v>45627</v>
      </c>
      <c r="U101" s="8">
        <v>45717</v>
      </c>
      <c r="V101" s="8">
        <v>45809</v>
      </c>
      <c r="W101" s="8">
        <v>45930</v>
      </c>
      <c r="X101" s="9"/>
      <c r="Y101" s="1"/>
      <c r="Z101" s="1"/>
      <c r="AA101" s="1"/>
      <c r="AB101" s="1"/>
      <c r="AC101" s="1"/>
    </row>
    <row r="102" spans="1:29" ht="30.75" customHeight="1" x14ac:dyDescent="0.25">
      <c r="A102" s="42">
        <v>100</v>
      </c>
      <c r="B102" s="9" t="s">
        <v>2129</v>
      </c>
      <c r="C102" s="9" t="s">
        <v>20</v>
      </c>
      <c r="D102" s="9" t="s">
        <v>2358</v>
      </c>
      <c r="E102" s="9" t="s">
        <v>2373</v>
      </c>
      <c r="F102" s="4" t="s">
        <v>180</v>
      </c>
      <c r="G102" s="9">
        <v>1772</v>
      </c>
      <c r="H102" s="9">
        <v>3</v>
      </c>
      <c r="I102" s="9">
        <v>8</v>
      </c>
      <c r="J102" s="9">
        <v>1994</v>
      </c>
      <c r="K102" s="44" t="s">
        <v>23</v>
      </c>
      <c r="L102" s="9" t="s">
        <v>2360</v>
      </c>
      <c r="M102" s="9" t="s">
        <v>2373</v>
      </c>
      <c r="N102" s="9" t="s">
        <v>26</v>
      </c>
      <c r="O102" s="9" t="s">
        <v>2374</v>
      </c>
      <c r="P102" s="22" t="s">
        <v>2375</v>
      </c>
      <c r="Q102" s="8">
        <v>45352</v>
      </c>
      <c r="R102" s="8">
        <v>45444</v>
      </c>
      <c r="S102" s="8">
        <v>45536</v>
      </c>
      <c r="T102" s="8">
        <v>45627</v>
      </c>
      <c r="U102" s="8">
        <v>45717</v>
      </c>
      <c r="V102" s="8">
        <v>45809</v>
      </c>
      <c r="W102" s="8">
        <v>45930</v>
      </c>
      <c r="X102" s="9"/>
      <c r="Y102" s="1"/>
      <c r="Z102" s="1"/>
      <c r="AA102" s="1"/>
      <c r="AB102" s="1"/>
      <c r="AC102" s="1"/>
    </row>
    <row r="103" spans="1:29" ht="30.75" customHeight="1" x14ac:dyDescent="0.25">
      <c r="A103" s="42">
        <v>101</v>
      </c>
      <c r="B103" s="9" t="s">
        <v>2129</v>
      </c>
      <c r="C103" s="9" t="s">
        <v>20</v>
      </c>
      <c r="D103" s="9" t="s">
        <v>2358</v>
      </c>
      <c r="E103" s="9" t="s">
        <v>2376</v>
      </c>
      <c r="F103" s="4" t="s">
        <v>180</v>
      </c>
      <c r="G103" s="9">
        <v>1530</v>
      </c>
      <c r="H103" s="9">
        <v>26</v>
      </c>
      <c r="I103" s="9">
        <v>8</v>
      </c>
      <c r="J103" s="9">
        <v>1996</v>
      </c>
      <c r="K103" s="44" t="s">
        <v>23</v>
      </c>
      <c r="L103" s="9" t="s">
        <v>2360</v>
      </c>
      <c r="M103" s="9" t="s">
        <v>2376</v>
      </c>
      <c r="N103" s="9" t="s">
        <v>26</v>
      </c>
      <c r="O103" s="9" t="s">
        <v>2377</v>
      </c>
      <c r="P103" s="22" t="s">
        <v>2378</v>
      </c>
      <c r="Q103" s="8">
        <v>45352</v>
      </c>
      <c r="R103" s="8">
        <v>45444</v>
      </c>
      <c r="S103" s="8">
        <v>45536</v>
      </c>
      <c r="T103" s="8">
        <v>45627</v>
      </c>
      <c r="U103" s="8">
        <v>45717</v>
      </c>
      <c r="V103" s="8">
        <v>45809</v>
      </c>
      <c r="W103" s="8">
        <v>45930</v>
      </c>
      <c r="X103" s="9"/>
      <c r="Y103" s="1"/>
      <c r="Z103" s="1"/>
      <c r="AA103" s="1"/>
      <c r="AB103" s="1"/>
      <c r="AC103" s="1"/>
    </row>
    <row r="104" spans="1:29" ht="30.75" customHeight="1" x14ac:dyDescent="0.25">
      <c r="A104" s="42">
        <v>102</v>
      </c>
      <c r="B104" s="9" t="s">
        <v>2129</v>
      </c>
      <c r="C104" s="9" t="s">
        <v>20</v>
      </c>
      <c r="D104" s="9" t="s">
        <v>2351</v>
      </c>
      <c r="E104" s="9" t="s">
        <v>2379</v>
      </c>
      <c r="F104" s="4" t="s">
        <v>180</v>
      </c>
      <c r="G104" s="9">
        <v>3615</v>
      </c>
      <c r="H104" s="9">
        <v>10</v>
      </c>
      <c r="I104" s="9">
        <v>10</v>
      </c>
      <c r="J104" s="9">
        <v>2005</v>
      </c>
      <c r="K104" s="44" t="s">
        <v>23</v>
      </c>
      <c r="L104" s="9" t="s">
        <v>2360</v>
      </c>
      <c r="M104" s="9" t="s">
        <v>2379</v>
      </c>
      <c r="N104" s="9" t="s">
        <v>26</v>
      </c>
      <c r="O104" s="9">
        <v>3.5</v>
      </c>
      <c r="P104" s="22" t="s">
        <v>2380</v>
      </c>
      <c r="Q104" s="8">
        <v>45352</v>
      </c>
      <c r="R104" s="8">
        <v>45444</v>
      </c>
      <c r="S104" s="8">
        <v>45536</v>
      </c>
      <c r="T104" s="8">
        <v>45627</v>
      </c>
      <c r="U104" s="8">
        <v>45717</v>
      </c>
      <c r="V104" s="8">
        <v>45809</v>
      </c>
      <c r="W104" s="8">
        <v>45930</v>
      </c>
      <c r="X104" s="9"/>
      <c r="Y104" s="1"/>
      <c r="Z104" s="1"/>
      <c r="AA104" s="1"/>
      <c r="AB104" s="1"/>
      <c r="AC104" s="1"/>
    </row>
    <row r="105" spans="1:29" ht="30.75" customHeight="1" x14ac:dyDescent="0.25">
      <c r="A105" s="42">
        <v>103</v>
      </c>
      <c r="B105" s="9" t="s">
        <v>2129</v>
      </c>
      <c r="C105" s="9" t="s">
        <v>20</v>
      </c>
      <c r="D105" s="9" t="s">
        <v>2351</v>
      </c>
      <c r="E105" s="9" t="s">
        <v>2381</v>
      </c>
      <c r="F105" s="4" t="s">
        <v>31</v>
      </c>
      <c r="G105" s="9">
        <v>19</v>
      </c>
      <c r="H105" s="9">
        <v>10</v>
      </c>
      <c r="I105" s="9">
        <v>1</v>
      </c>
      <c r="J105" s="9">
        <v>2012</v>
      </c>
      <c r="K105" s="44" t="s">
        <v>23</v>
      </c>
      <c r="L105" s="9" t="s">
        <v>430</v>
      </c>
      <c r="M105" s="9" t="s">
        <v>2381</v>
      </c>
      <c r="N105" s="9" t="s">
        <v>26</v>
      </c>
      <c r="O105" s="9" t="s">
        <v>451</v>
      </c>
      <c r="P105" s="22" t="s">
        <v>2382</v>
      </c>
      <c r="Q105" s="8">
        <v>45352</v>
      </c>
      <c r="R105" s="8">
        <v>45444</v>
      </c>
      <c r="S105" s="8">
        <v>45536</v>
      </c>
      <c r="T105" s="8">
        <v>45627</v>
      </c>
      <c r="U105" s="8">
        <v>45717</v>
      </c>
      <c r="V105" s="8">
        <v>45809</v>
      </c>
      <c r="W105" s="8">
        <v>45930</v>
      </c>
      <c r="X105" s="9"/>
      <c r="Y105" s="1"/>
      <c r="Z105" s="1"/>
      <c r="AA105" s="1"/>
      <c r="AB105" s="1"/>
      <c r="AC105" s="1"/>
    </row>
    <row r="106" spans="1:29" ht="30.75" customHeight="1" x14ac:dyDescent="0.25">
      <c r="A106" s="42">
        <v>104</v>
      </c>
      <c r="B106" s="9" t="s">
        <v>2129</v>
      </c>
      <c r="C106" s="9" t="s">
        <v>20</v>
      </c>
      <c r="D106" s="9" t="s">
        <v>2358</v>
      </c>
      <c r="E106" s="9" t="s">
        <v>2383</v>
      </c>
      <c r="F106" s="4" t="s">
        <v>180</v>
      </c>
      <c r="G106" s="9">
        <v>2464</v>
      </c>
      <c r="H106" s="9">
        <v>3</v>
      </c>
      <c r="I106" s="9">
        <v>12</v>
      </c>
      <c r="J106" s="9">
        <v>2012</v>
      </c>
      <c r="K106" s="44" t="s">
        <v>23</v>
      </c>
      <c r="L106" s="9" t="s">
        <v>430</v>
      </c>
      <c r="M106" s="9" t="s">
        <v>2383</v>
      </c>
      <c r="N106" s="9" t="s">
        <v>26</v>
      </c>
      <c r="O106" s="9" t="s">
        <v>451</v>
      </c>
      <c r="P106" s="22" t="s">
        <v>2384</v>
      </c>
      <c r="Q106" s="8">
        <v>45352</v>
      </c>
      <c r="R106" s="8">
        <v>45444</v>
      </c>
      <c r="S106" s="8">
        <v>45536</v>
      </c>
      <c r="T106" s="8">
        <v>45627</v>
      </c>
      <c r="U106" s="8">
        <v>45717</v>
      </c>
      <c r="V106" s="8">
        <v>45809</v>
      </c>
      <c r="W106" s="8">
        <v>45930</v>
      </c>
      <c r="X106" s="9"/>
      <c r="Y106" s="1"/>
      <c r="Z106" s="1"/>
      <c r="AA106" s="1"/>
      <c r="AB106" s="1"/>
      <c r="AC106" s="1"/>
    </row>
    <row r="107" spans="1:29" ht="30.75" customHeight="1" x14ac:dyDescent="0.25">
      <c r="A107" s="42">
        <v>105</v>
      </c>
      <c r="B107" s="9" t="s">
        <v>2129</v>
      </c>
      <c r="C107" s="9" t="s">
        <v>20</v>
      </c>
      <c r="D107" s="9" t="s">
        <v>2358</v>
      </c>
      <c r="E107" s="9" t="s">
        <v>2383</v>
      </c>
      <c r="F107" s="4" t="s">
        <v>22</v>
      </c>
      <c r="G107" s="166">
        <v>4502</v>
      </c>
      <c r="H107" s="9">
        <v>28</v>
      </c>
      <c r="I107" s="9">
        <v>12</v>
      </c>
      <c r="J107" s="9">
        <v>2012</v>
      </c>
      <c r="K107" s="44" t="s">
        <v>23</v>
      </c>
      <c r="L107" s="9" t="s">
        <v>882</v>
      </c>
      <c r="M107" s="9" t="s">
        <v>2383</v>
      </c>
      <c r="N107" s="9" t="s">
        <v>26</v>
      </c>
      <c r="O107" s="9" t="s">
        <v>451</v>
      </c>
      <c r="P107" s="22" t="s">
        <v>2385</v>
      </c>
      <c r="Q107" s="8">
        <v>45352</v>
      </c>
      <c r="R107" s="8">
        <v>45444</v>
      </c>
      <c r="S107" s="8">
        <v>45536</v>
      </c>
      <c r="T107" s="8">
        <v>45627</v>
      </c>
      <c r="U107" s="8">
        <v>45717</v>
      </c>
      <c r="V107" s="8">
        <v>45809</v>
      </c>
      <c r="W107" s="8">
        <v>45930</v>
      </c>
      <c r="X107" s="9"/>
      <c r="Y107" s="1"/>
      <c r="Z107" s="1"/>
      <c r="AA107" s="1"/>
      <c r="AB107" s="1"/>
      <c r="AC107" s="1"/>
    </row>
    <row r="108" spans="1:29" ht="30.75" customHeight="1" x14ac:dyDescent="0.25">
      <c r="A108" s="42">
        <v>106</v>
      </c>
      <c r="B108" s="9" t="s">
        <v>2129</v>
      </c>
      <c r="C108" s="9" t="s">
        <v>20</v>
      </c>
      <c r="D108" s="9" t="s">
        <v>2358</v>
      </c>
      <c r="E108" s="9" t="s">
        <v>2386</v>
      </c>
      <c r="F108" s="4" t="s">
        <v>165</v>
      </c>
      <c r="G108" s="9">
        <v>1610</v>
      </c>
      <c r="H108" s="9">
        <v>2</v>
      </c>
      <c r="I108" s="9">
        <v>1</v>
      </c>
      <c r="J108" s="9">
        <v>2013</v>
      </c>
      <c r="K108" s="44" t="s">
        <v>23</v>
      </c>
      <c r="L108" s="9" t="s">
        <v>329</v>
      </c>
      <c r="M108" s="9" t="s">
        <v>2386</v>
      </c>
      <c r="N108" s="9" t="s">
        <v>26</v>
      </c>
      <c r="O108" s="9" t="s">
        <v>451</v>
      </c>
      <c r="P108" s="22" t="s">
        <v>2387</v>
      </c>
      <c r="Q108" s="8">
        <v>45352</v>
      </c>
      <c r="R108" s="8">
        <v>45444</v>
      </c>
      <c r="S108" s="8">
        <v>45536</v>
      </c>
      <c r="T108" s="8">
        <v>45627</v>
      </c>
      <c r="U108" s="8">
        <v>45717</v>
      </c>
      <c r="V108" s="8">
        <v>45809</v>
      </c>
      <c r="W108" s="8">
        <v>45930</v>
      </c>
      <c r="X108" s="9"/>
      <c r="Y108" s="1"/>
      <c r="Z108" s="1"/>
      <c r="AA108" s="1"/>
      <c r="AB108" s="1"/>
      <c r="AC108" s="1"/>
    </row>
    <row r="109" spans="1:29" ht="30.75" customHeight="1" x14ac:dyDescent="0.25">
      <c r="A109" s="42">
        <v>107</v>
      </c>
      <c r="B109" s="9" t="s">
        <v>2129</v>
      </c>
      <c r="C109" s="9" t="s">
        <v>20</v>
      </c>
      <c r="D109" s="9" t="s">
        <v>2351</v>
      </c>
      <c r="E109" s="9" t="s">
        <v>2383</v>
      </c>
      <c r="F109" s="4" t="s">
        <v>180</v>
      </c>
      <c r="G109" s="9">
        <v>34</v>
      </c>
      <c r="H109" s="9">
        <v>15</v>
      </c>
      <c r="I109" s="9">
        <v>1</v>
      </c>
      <c r="J109" s="9">
        <v>2013</v>
      </c>
      <c r="K109" s="44" t="s">
        <v>23</v>
      </c>
      <c r="L109" s="9" t="s">
        <v>2360</v>
      </c>
      <c r="M109" s="9" t="s">
        <v>2383</v>
      </c>
      <c r="N109" s="9" t="s">
        <v>26</v>
      </c>
      <c r="O109" s="9" t="s">
        <v>451</v>
      </c>
      <c r="P109" s="22" t="s">
        <v>2388</v>
      </c>
      <c r="Q109" s="8">
        <v>45352</v>
      </c>
      <c r="R109" s="8">
        <v>45444</v>
      </c>
      <c r="S109" s="8">
        <v>45536</v>
      </c>
      <c r="T109" s="8">
        <v>45627</v>
      </c>
      <c r="U109" s="8">
        <v>45717</v>
      </c>
      <c r="V109" s="8">
        <v>45809</v>
      </c>
      <c r="W109" s="8">
        <v>45930</v>
      </c>
      <c r="X109" s="9"/>
      <c r="Y109" s="1"/>
      <c r="Z109" s="1"/>
      <c r="AA109" s="1"/>
      <c r="AB109" s="1"/>
      <c r="AC109" s="1"/>
    </row>
    <row r="110" spans="1:29" ht="30.75" customHeight="1" x14ac:dyDescent="0.25">
      <c r="A110" s="42">
        <v>108</v>
      </c>
      <c r="B110" s="9" t="s">
        <v>2129</v>
      </c>
      <c r="C110" s="9" t="s">
        <v>20</v>
      </c>
      <c r="D110" s="9" t="s">
        <v>2348</v>
      </c>
      <c r="E110" s="9" t="s">
        <v>2383</v>
      </c>
      <c r="F110" s="4" t="s">
        <v>185</v>
      </c>
      <c r="G110" s="166">
        <v>2087</v>
      </c>
      <c r="H110" s="9">
        <v>14</v>
      </c>
      <c r="I110" s="9">
        <v>6</v>
      </c>
      <c r="J110" s="9">
        <v>2013</v>
      </c>
      <c r="K110" s="44" t="s">
        <v>23</v>
      </c>
      <c r="L110" s="9" t="s">
        <v>2389</v>
      </c>
      <c r="M110" s="9" t="s">
        <v>2383</v>
      </c>
      <c r="N110" s="9" t="s">
        <v>26</v>
      </c>
      <c r="O110" s="9" t="s">
        <v>451</v>
      </c>
      <c r="P110" s="22" t="s">
        <v>2390</v>
      </c>
      <c r="Q110" s="8">
        <v>45352</v>
      </c>
      <c r="R110" s="8">
        <v>45444</v>
      </c>
      <c r="S110" s="8">
        <v>45536</v>
      </c>
      <c r="T110" s="8">
        <v>45627</v>
      </c>
      <c r="U110" s="8">
        <v>45717</v>
      </c>
      <c r="V110" s="8">
        <v>45809</v>
      </c>
      <c r="W110" s="8">
        <v>45930</v>
      </c>
      <c r="X110" s="9"/>
      <c r="Y110" s="1"/>
      <c r="Z110" s="1"/>
      <c r="AA110" s="1"/>
      <c r="AB110" s="1"/>
      <c r="AC110" s="1"/>
    </row>
    <row r="111" spans="1:29" ht="30.75" customHeight="1" x14ac:dyDescent="0.25">
      <c r="A111" s="42">
        <v>109</v>
      </c>
      <c r="B111" s="9" t="s">
        <v>2129</v>
      </c>
      <c r="C111" s="9" t="s">
        <v>20</v>
      </c>
      <c r="D111" s="9" t="s">
        <v>2348</v>
      </c>
      <c r="E111" s="9" t="s">
        <v>2383</v>
      </c>
      <c r="F111" s="4" t="s">
        <v>180</v>
      </c>
      <c r="G111" s="9">
        <v>1352</v>
      </c>
      <c r="H111" s="9">
        <v>16</v>
      </c>
      <c r="I111" s="9">
        <v>6</v>
      </c>
      <c r="J111" s="9">
        <v>2013</v>
      </c>
      <c r="K111" s="44" t="s">
        <v>23</v>
      </c>
      <c r="L111" s="9" t="s">
        <v>2360</v>
      </c>
      <c r="M111" s="9" t="s">
        <v>2383</v>
      </c>
      <c r="N111" s="9" t="s">
        <v>26</v>
      </c>
      <c r="O111" s="9" t="s">
        <v>451</v>
      </c>
      <c r="P111" s="22" t="s">
        <v>2256</v>
      </c>
      <c r="Q111" s="8">
        <v>45352</v>
      </c>
      <c r="R111" s="8">
        <v>45444</v>
      </c>
      <c r="S111" s="8">
        <v>45536</v>
      </c>
      <c r="T111" s="8">
        <v>45627</v>
      </c>
      <c r="U111" s="8">
        <v>45717</v>
      </c>
      <c r="V111" s="8">
        <v>45809</v>
      </c>
      <c r="W111" s="8">
        <v>45930</v>
      </c>
      <c r="X111" s="9"/>
      <c r="Y111" s="1"/>
      <c r="Z111" s="1"/>
      <c r="AA111" s="1"/>
      <c r="AB111" s="1"/>
      <c r="AC111" s="1"/>
    </row>
    <row r="112" spans="1:29" ht="30.75" customHeight="1" x14ac:dyDescent="0.25">
      <c r="A112" s="42">
        <v>110</v>
      </c>
      <c r="B112" s="9" t="s">
        <v>2129</v>
      </c>
      <c r="C112" s="9" t="s">
        <v>20</v>
      </c>
      <c r="D112" s="9" t="s">
        <v>2351</v>
      </c>
      <c r="E112" s="9" t="s">
        <v>2383</v>
      </c>
      <c r="F112" s="4" t="s">
        <v>180</v>
      </c>
      <c r="G112" s="9">
        <v>1637</v>
      </c>
      <c r="H112" s="9">
        <v>31</v>
      </c>
      <c r="I112" s="9">
        <v>7</v>
      </c>
      <c r="J112" s="9">
        <v>2013</v>
      </c>
      <c r="K112" s="44" t="s">
        <v>23</v>
      </c>
      <c r="L112" s="9" t="s">
        <v>2360</v>
      </c>
      <c r="M112" s="9" t="s">
        <v>2383</v>
      </c>
      <c r="N112" s="9" t="s">
        <v>26</v>
      </c>
      <c r="O112" s="9" t="s">
        <v>451</v>
      </c>
      <c r="P112" s="22" t="s">
        <v>2391</v>
      </c>
      <c r="Q112" s="8">
        <v>45352</v>
      </c>
      <c r="R112" s="8">
        <v>45444</v>
      </c>
      <c r="S112" s="8">
        <v>45536</v>
      </c>
      <c r="T112" s="8">
        <v>45627</v>
      </c>
      <c r="U112" s="8">
        <v>45717</v>
      </c>
      <c r="V112" s="8">
        <v>45809</v>
      </c>
      <c r="W112" s="8">
        <v>45930</v>
      </c>
      <c r="X112" s="9"/>
      <c r="Y112" s="1"/>
      <c r="Z112" s="1"/>
      <c r="AA112" s="1"/>
      <c r="AB112" s="1"/>
      <c r="AC112" s="1"/>
    </row>
    <row r="113" spans="1:29" ht="30.75" customHeight="1" x14ac:dyDescent="0.25">
      <c r="A113" s="42">
        <v>111</v>
      </c>
      <c r="B113" s="9" t="s">
        <v>2129</v>
      </c>
      <c r="C113" s="9" t="s">
        <v>20</v>
      </c>
      <c r="D113" s="9" t="s">
        <v>2351</v>
      </c>
      <c r="E113" s="9" t="s">
        <v>2392</v>
      </c>
      <c r="F113" s="4" t="s">
        <v>180</v>
      </c>
      <c r="G113" s="9">
        <v>2798</v>
      </c>
      <c r="H113" s="9">
        <v>29</v>
      </c>
      <c r="I113" s="9">
        <v>11</v>
      </c>
      <c r="J113" s="9">
        <v>2013</v>
      </c>
      <c r="K113" s="44" t="s">
        <v>23</v>
      </c>
      <c r="L113" s="9" t="s">
        <v>2360</v>
      </c>
      <c r="M113" s="9" t="s">
        <v>2392</v>
      </c>
      <c r="N113" s="9" t="s">
        <v>26</v>
      </c>
      <c r="O113" s="9" t="s">
        <v>451</v>
      </c>
      <c r="P113" s="22" t="s">
        <v>2393</v>
      </c>
      <c r="Q113" s="8">
        <v>45352</v>
      </c>
      <c r="R113" s="8">
        <v>45444</v>
      </c>
      <c r="S113" s="8">
        <v>45536</v>
      </c>
      <c r="T113" s="8">
        <v>45627</v>
      </c>
      <c r="U113" s="8">
        <v>45717</v>
      </c>
      <c r="V113" s="8">
        <v>45809</v>
      </c>
      <c r="W113" s="8">
        <v>45930</v>
      </c>
      <c r="X113" s="9"/>
      <c r="Y113" s="1"/>
      <c r="Z113" s="1"/>
      <c r="AA113" s="1"/>
      <c r="AB113" s="1"/>
      <c r="AC113" s="1"/>
    </row>
    <row r="114" spans="1:29" ht="30.75" customHeight="1" x14ac:dyDescent="0.25">
      <c r="A114" s="42">
        <v>112</v>
      </c>
      <c r="B114" s="9" t="s">
        <v>2129</v>
      </c>
      <c r="C114" s="9" t="s">
        <v>20</v>
      </c>
      <c r="D114" s="9" t="s">
        <v>2394</v>
      </c>
      <c r="E114" s="9" t="s">
        <v>2395</v>
      </c>
      <c r="F114" s="4" t="s">
        <v>180</v>
      </c>
      <c r="G114" s="9">
        <v>55</v>
      </c>
      <c r="H114" s="9">
        <v>14</v>
      </c>
      <c r="I114" s="9">
        <v>1</v>
      </c>
      <c r="J114" s="9">
        <v>2015</v>
      </c>
      <c r="K114" s="44" t="s">
        <v>23</v>
      </c>
      <c r="L114" s="9" t="s">
        <v>882</v>
      </c>
      <c r="M114" s="9" t="s">
        <v>2395</v>
      </c>
      <c r="N114" s="9" t="s">
        <v>26</v>
      </c>
      <c r="O114" s="9" t="s">
        <v>451</v>
      </c>
      <c r="P114" s="22" t="s">
        <v>2396</v>
      </c>
      <c r="Q114" s="8">
        <v>45352</v>
      </c>
      <c r="R114" s="8">
        <v>45444</v>
      </c>
      <c r="S114" s="8">
        <v>45536</v>
      </c>
      <c r="T114" s="8">
        <v>45627</v>
      </c>
      <c r="U114" s="8">
        <v>45717</v>
      </c>
      <c r="V114" s="8">
        <v>45809</v>
      </c>
      <c r="W114" s="8">
        <v>45930</v>
      </c>
      <c r="X114" s="9"/>
      <c r="Y114" s="1"/>
      <c r="Z114" s="1"/>
      <c r="AA114" s="1"/>
      <c r="AB114" s="1"/>
      <c r="AC114" s="1"/>
    </row>
    <row r="115" spans="1:29" ht="30.75" customHeight="1" x14ac:dyDescent="0.25">
      <c r="A115" s="42">
        <v>113</v>
      </c>
      <c r="B115" s="9" t="s">
        <v>2129</v>
      </c>
      <c r="C115" s="9" t="s">
        <v>20</v>
      </c>
      <c r="D115" s="9" t="s">
        <v>2394</v>
      </c>
      <c r="E115" s="9" t="s">
        <v>2397</v>
      </c>
      <c r="F115" s="4" t="s">
        <v>353</v>
      </c>
      <c r="G115" s="9">
        <v>19</v>
      </c>
      <c r="H115" s="9">
        <v>23</v>
      </c>
      <c r="I115" s="9">
        <v>12</v>
      </c>
      <c r="J115" s="9">
        <v>2005</v>
      </c>
      <c r="K115" s="44" t="s">
        <v>122</v>
      </c>
      <c r="L115" s="9" t="s">
        <v>2327</v>
      </c>
      <c r="M115" s="9" t="s">
        <v>2397</v>
      </c>
      <c r="N115" s="9" t="s">
        <v>26</v>
      </c>
      <c r="O115" s="9" t="s">
        <v>451</v>
      </c>
      <c r="P115" s="88" t="s">
        <v>143</v>
      </c>
      <c r="Q115" s="8">
        <v>45352</v>
      </c>
      <c r="R115" s="8">
        <v>45444</v>
      </c>
      <c r="S115" s="8">
        <v>45536</v>
      </c>
      <c r="T115" s="8">
        <v>45627</v>
      </c>
      <c r="U115" s="8">
        <v>45717</v>
      </c>
      <c r="V115" s="8">
        <v>45809</v>
      </c>
      <c r="W115" s="8">
        <v>45930</v>
      </c>
      <c r="X115" s="9"/>
      <c r="Y115" s="1"/>
      <c r="Z115" s="1"/>
      <c r="AA115" s="1"/>
      <c r="AB115" s="1"/>
      <c r="AC115" s="1"/>
    </row>
    <row r="116" spans="1:29" ht="30.75" customHeight="1" x14ac:dyDescent="0.25">
      <c r="A116" s="42">
        <v>114</v>
      </c>
      <c r="B116" s="9" t="s">
        <v>2129</v>
      </c>
      <c r="C116" s="9" t="s">
        <v>20</v>
      </c>
      <c r="D116" s="9" t="s">
        <v>2351</v>
      </c>
      <c r="E116" s="9" t="s">
        <v>2398</v>
      </c>
      <c r="F116" s="4" t="s">
        <v>353</v>
      </c>
      <c r="G116" s="9">
        <v>20</v>
      </c>
      <c r="H116" s="9">
        <v>23</v>
      </c>
      <c r="I116" s="9">
        <v>12</v>
      </c>
      <c r="J116" s="9">
        <v>2005</v>
      </c>
      <c r="K116" s="44" t="s">
        <v>122</v>
      </c>
      <c r="L116" s="9" t="s">
        <v>2327</v>
      </c>
      <c r="M116" s="9" t="s">
        <v>2398</v>
      </c>
      <c r="N116" s="9" t="s">
        <v>26</v>
      </c>
      <c r="O116" s="9" t="s">
        <v>451</v>
      </c>
      <c r="P116" s="88" t="s">
        <v>143</v>
      </c>
      <c r="Q116" s="8">
        <v>45352</v>
      </c>
      <c r="R116" s="8">
        <v>45444</v>
      </c>
      <c r="S116" s="8">
        <v>45536</v>
      </c>
      <c r="T116" s="8">
        <v>45627</v>
      </c>
      <c r="U116" s="8">
        <v>45717</v>
      </c>
      <c r="V116" s="8">
        <v>45809</v>
      </c>
      <c r="W116" s="8">
        <v>45930</v>
      </c>
      <c r="X116" s="9"/>
      <c r="Y116" s="1"/>
      <c r="Z116" s="1"/>
      <c r="AA116" s="1"/>
      <c r="AB116" s="1"/>
      <c r="AC116" s="1"/>
    </row>
    <row r="117" spans="1:29" ht="30.75" customHeight="1" x14ac:dyDescent="0.25">
      <c r="A117" s="42">
        <v>115</v>
      </c>
      <c r="B117" s="9" t="s">
        <v>2129</v>
      </c>
      <c r="C117" s="9" t="s">
        <v>20</v>
      </c>
      <c r="D117" s="9" t="s">
        <v>2351</v>
      </c>
      <c r="E117" s="9" t="s">
        <v>2399</v>
      </c>
      <c r="F117" s="4" t="s">
        <v>353</v>
      </c>
      <c r="G117" s="9">
        <v>25</v>
      </c>
      <c r="H117" s="9">
        <v>27</v>
      </c>
      <c r="I117" s="9">
        <v>11</v>
      </c>
      <c r="J117" s="9">
        <v>2006</v>
      </c>
      <c r="K117" s="44" t="s">
        <v>122</v>
      </c>
      <c r="L117" s="9" t="s">
        <v>2327</v>
      </c>
      <c r="M117" s="9" t="s">
        <v>2399</v>
      </c>
      <c r="N117" s="9" t="s">
        <v>26</v>
      </c>
      <c r="O117" s="9" t="s">
        <v>451</v>
      </c>
      <c r="P117" s="88" t="s">
        <v>143</v>
      </c>
      <c r="Q117" s="8">
        <v>45352</v>
      </c>
      <c r="R117" s="8">
        <v>45444</v>
      </c>
      <c r="S117" s="8">
        <v>45536</v>
      </c>
      <c r="T117" s="8">
        <v>45627</v>
      </c>
      <c r="U117" s="8">
        <v>45717</v>
      </c>
      <c r="V117" s="8">
        <v>45809</v>
      </c>
      <c r="W117" s="8">
        <v>45930</v>
      </c>
      <c r="X117" s="9"/>
      <c r="Y117" s="1"/>
      <c r="Z117" s="1"/>
      <c r="AA117" s="1"/>
      <c r="AB117" s="1"/>
      <c r="AC117" s="1"/>
    </row>
    <row r="118" spans="1:29" ht="30.75" customHeight="1" x14ac:dyDescent="0.25">
      <c r="A118" s="42">
        <v>116</v>
      </c>
      <c r="B118" s="9" t="s">
        <v>2129</v>
      </c>
      <c r="C118" s="9" t="s">
        <v>20</v>
      </c>
      <c r="D118" s="9" t="s">
        <v>2358</v>
      </c>
      <c r="E118" s="9" t="s">
        <v>2400</v>
      </c>
      <c r="F118" s="4" t="s">
        <v>185</v>
      </c>
      <c r="G118" s="166">
        <v>244</v>
      </c>
      <c r="H118" s="9">
        <v>17</v>
      </c>
      <c r="I118" s="9">
        <v>6</v>
      </c>
      <c r="J118" s="9">
        <v>2015</v>
      </c>
      <c r="K118" s="44" t="s">
        <v>122</v>
      </c>
      <c r="L118" s="9" t="s">
        <v>2327</v>
      </c>
      <c r="M118" s="9" t="s">
        <v>2400</v>
      </c>
      <c r="N118" s="9" t="s">
        <v>26</v>
      </c>
      <c r="O118" s="9" t="s">
        <v>451</v>
      </c>
      <c r="P118" s="88" t="s">
        <v>143</v>
      </c>
      <c r="Q118" s="8">
        <v>45352</v>
      </c>
      <c r="R118" s="8">
        <v>45444</v>
      </c>
      <c r="S118" s="8">
        <v>45536</v>
      </c>
      <c r="T118" s="8">
        <v>45627</v>
      </c>
      <c r="U118" s="8">
        <v>45717</v>
      </c>
      <c r="V118" s="8">
        <v>45809</v>
      </c>
      <c r="W118" s="8">
        <v>45930</v>
      </c>
      <c r="X118" s="9"/>
      <c r="Y118" s="1"/>
      <c r="Z118" s="1"/>
      <c r="AA118" s="1"/>
      <c r="AB118" s="1"/>
      <c r="AC118" s="1"/>
    </row>
    <row r="119" spans="1:29" ht="30.75" customHeight="1" x14ac:dyDescent="0.25">
      <c r="A119" s="42">
        <v>117</v>
      </c>
      <c r="B119" s="9" t="s">
        <v>2129</v>
      </c>
      <c r="C119" s="9" t="s">
        <v>20</v>
      </c>
      <c r="D119" s="9" t="s">
        <v>2348</v>
      </c>
      <c r="E119" s="9" t="s">
        <v>2401</v>
      </c>
      <c r="F119" s="4" t="s">
        <v>185</v>
      </c>
      <c r="G119" s="166">
        <v>211</v>
      </c>
      <c r="H119" s="9">
        <v>22</v>
      </c>
      <c r="I119" s="9">
        <v>5</v>
      </c>
      <c r="J119" s="9">
        <v>2017</v>
      </c>
      <c r="K119" s="44" t="s">
        <v>122</v>
      </c>
      <c r="L119" s="9" t="s">
        <v>2327</v>
      </c>
      <c r="M119" s="9" t="s">
        <v>2401</v>
      </c>
      <c r="N119" s="9" t="s">
        <v>26</v>
      </c>
      <c r="O119" s="9" t="s">
        <v>451</v>
      </c>
      <c r="P119" s="88" t="s">
        <v>143</v>
      </c>
      <c r="Q119" s="8">
        <v>45352</v>
      </c>
      <c r="R119" s="8">
        <v>45444</v>
      </c>
      <c r="S119" s="8">
        <v>45536</v>
      </c>
      <c r="T119" s="8">
        <v>45627</v>
      </c>
      <c r="U119" s="8">
        <v>45717</v>
      </c>
      <c r="V119" s="8">
        <v>45809</v>
      </c>
      <c r="W119" s="8">
        <v>45930</v>
      </c>
      <c r="X119" s="9"/>
      <c r="Y119" s="1"/>
      <c r="Z119" s="1"/>
      <c r="AA119" s="1"/>
      <c r="AB119" s="1"/>
      <c r="AC119" s="1"/>
    </row>
    <row r="120" spans="1:29" ht="30.75" customHeight="1" x14ac:dyDescent="0.25">
      <c r="A120" s="42">
        <v>118</v>
      </c>
      <c r="B120" s="9" t="s">
        <v>2129</v>
      </c>
      <c r="C120" s="9" t="s">
        <v>20</v>
      </c>
      <c r="D120" s="9" t="s">
        <v>2394</v>
      </c>
      <c r="E120" s="9" t="s">
        <v>2402</v>
      </c>
      <c r="F120" s="4" t="s">
        <v>185</v>
      </c>
      <c r="G120" s="166">
        <v>212</v>
      </c>
      <c r="H120" s="9">
        <v>22</v>
      </c>
      <c r="I120" s="9">
        <v>5</v>
      </c>
      <c r="J120" s="9">
        <v>2017</v>
      </c>
      <c r="K120" s="44" t="s">
        <v>122</v>
      </c>
      <c r="L120" s="9" t="s">
        <v>2327</v>
      </c>
      <c r="M120" s="9" t="s">
        <v>2402</v>
      </c>
      <c r="N120" s="9" t="s">
        <v>26</v>
      </c>
      <c r="O120" s="9" t="s">
        <v>451</v>
      </c>
      <c r="P120" s="88" t="s">
        <v>143</v>
      </c>
      <c r="Q120" s="8">
        <v>45352</v>
      </c>
      <c r="R120" s="8">
        <v>45444</v>
      </c>
      <c r="S120" s="8">
        <v>45536</v>
      </c>
      <c r="T120" s="8">
        <v>45627</v>
      </c>
      <c r="U120" s="8">
        <v>45717</v>
      </c>
      <c r="V120" s="8">
        <v>45809</v>
      </c>
      <c r="W120" s="8">
        <v>45930</v>
      </c>
      <c r="X120" s="9"/>
      <c r="Y120" s="1"/>
      <c r="Z120" s="1"/>
      <c r="AA120" s="1"/>
      <c r="AB120" s="1"/>
      <c r="AC120" s="1"/>
    </row>
    <row r="121" spans="1:29" ht="15.75" customHeight="1" x14ac:dyDescent="0.25">
      <c r="A121" s="42">
        <v>119</v>
      </c>
      <c r="B121" s="9" t="s">
        <v>2129</v>
      </c>
      <c r="C121" s="9" t="s">
        <v>20</v>
      </c>
      <c r="D121" s="9" t="s">
        <v>2394</v>
      </c>
      <c r="E121" s="167" t="s">
        <v>2403</v>
      </c>
      <c r="F121" s="4" t="s">
        <v>165</v>
      </c>
      <c r="G121" s="9">
        <v>2466</v>
      </c>
      <c r="H121" s="9">
        <v>25</v>
      </c>
      <c r="I121" s="9">
        <v>6</v>
      </c>
      <c r="J121" s="9">
        <v>2025</v>
      </c>
      <c r="K121" s="9" t="s">
        <v>23</v>
      </c>
      <c r="L121" s="9"/>
      <c r="M121" s="167" t="s">
        <v>2403</v>
      </c>
      <c r="N121" s="9" t="s">
        <v>26</v>
      </c>
      <c r="O121" s="9" t="s">
        <v>451</v>
      </c>
      <c r="P121" s="22" t="s">
        <v>2404</v>
      </c>
      <c r="Q121" s="9"/>
      <c r="R121" s="9"/>
      <c r="S121" s="9"/>
      <c r="T121" s="8"/>
      <c r="U121" s="8"/>
      <c r="V121" s="8"/>
      <c r="W121" s="8">
        <v>45930</v>
      </c>
      <c r="X121" s="9"/>
      <c r="Y121" s="1"/>
      <c r="Z121" s="1"/>
      <c r="AA121" s="1"/>
      <c r="AB121" s="1"/>
      <c r="AC121" s="1"/>
    </row>
    <row r="122" spans="1:29" ht="15.75" customHeight="1" x14ac:dyDescent="0.25">
      <c r="A122" s="1"/>
      <c r="B122" s="1"/>
      <c r="C122" s="1"/>
      <c r="D122" s="1"/>
      <c r="E122" s="1"/>
      <c r="F122" s="24"/>
      <c r="G122" s="1"/>
      <c r="H122" s="1"/>
      <c r="I122" s="1"/>
      <c r="J122" s="1"/>
      <c r="K122" s="1"/>
      <c r="L122" s="1"/>
      <c r="M122" s="1"/>
      <c r="N122" s="1"/>
      <c r="O122" s="1"/>
      <c r="P122" s="1"/>
      <c r="Q122" s="1"/>
      <c r="R122" s="1"/>
      <c r="S122" s="1"/>
      <c r="T122" s="26"/>
      <c r="U122" s="26"/>
      <c r="V122" s="26"/>
      <c r="W122" s="26"/>
      <c r="X122" s="1"/>
      <c r="Y122" s="1"/>
      <c r="Z122" s="1"/>
      <c r="AA122" s="1"/>
      <c r="AB122" s="1"/>
      <c r="AC122" s="1"/>
    </row>
    <row r="123" spans="1:29" ht="15.75" customHeight="1" x14ac:dyDescent="0.25">
      <c r="A123" s="1"/>
      <c r="B123" s="1"/>
      <c r="C123" s="1"/>
      <c r="D123" s="1"/>
      <c r="E123" s="1"/>
      <c r="F123" s="24"/>
      <c r="G123" s="1"/>
      <c r="H123" s="1"/>
      <c r="I123" s="1"/>
      <c r="J123" s="1"/>
      <c r="K123" s="1"/>
      <c r="L123" s="1"/>
      <c r="M123" s="1"/>
      <c r="N123" s="1"/>
      <c r="O123" s="1"/>
      <c r="P123" s="1"/>
      <c r="Q123" s="1"/>
      <c r="R123" s="1"/>
      <c r="S123" s="1"/>
      <c r="T123" s="26"/>
      <c r="U123" s="26"/>
      <c r="V123" s="26"/>
      <c r="W123" s="26"/>
      <c r="X123" s="1"/>
      <c r="Y123" s="1"/>
      <c r="Z123" s="1"/>
      <c r="AA123" s="1"/>
      <c r="AB123" s="1"/>
      <c r="AC123" s="1"/>
    </row>
    <row r="124" spans="1:29" ht="15.75" customHeight="1" x14ac:dyDescent="0.25">
      <c r="A124" s="1"/>
      <c r="B124" s="1"/>
      <c r="C124" s="1"/>
      <c r="D124" s="1"/>
      <c r="E124" s="1"/>
      <c r="F124" s="24"/>
      <c r="G124" s="1"/>
      <c r="H124" s="1"/>
      <c r="I124" s="1"/>
      <c r="J124" s="1"/>
      <c r="K124" s="1"/>
      <c r="L124" s="1"/>
      <c r="M124" s="1"/>
      <c r="N124" s="1"/>
      <c r="O124" s="1"/>
      <c r="P124" s="1"/>
      <c r="Q124" s="1"/>
      <c r="R124" s="1"/>
      <c r="S124" s="1"/>
      <c r="T124" s="26"/>
      <c r="U124" s="26"/>
      <c r="V124" s="26"/>
      <c r="W124" s="26"/>
      <c r="X124" s="1"/>
      <c r="Y124" s="1"/>
      <c r="Z124" s="1"/>
      <c r="AA124" s="1"/>
      <c r="AB124" s="1"/>
      <c r="AC124" s="1"/>
    </row>
    <row r="125" spans="1:29" ht="15.75" customHeight="1" x14ac:dyDescent="0.25">
      <c r="A125" s="1"/>
      <c r="B125" s="1"/>
      <c r="C125" s="1"/>
      <c r="D125" s="1"/>
      <c r="E125" s="1"/>
      <c r="F125" s="24"/>
      <c r="G125" s="1"/>
      <c r="H125" s="1"/>
      <c r="I125" s="1"/>
      <c r="J125" s="1"/>
      <c r="K125" s="1"/>
      <c r="L125" s="1"/>
      <c r="M125" s="1"/>
      <c r="N125" s="1"/>
      <c r="O125" s="1"/>
      <c r="P125" s="1"/>
      <c r="Q125" s="1"/>
      <c r="R125" s="1"/>
      <c r="S125" s="1"/>
      <c r="T125" s="26"/>
      <c r="U125" s="26"/>
      <c r="V125" s="26"/>
      <c r="W125" s="26"/>
      <c r="X125" s="1"/>
      <c r="Y125" s="1"/>
      <c r="Z125" s="1"/>
      <c r="AA125" s="1"/>
      <c r="AB125" s="1"/>
      <c r="AC125" s="1"/>
    </row>
    <row r="126" spans="1:29" ht="15.75" customHeight="1" x14ac:dyDescent="0.25">
      <c r="A126" s="1"/>
      <c r="B126" s="1"/>
      <c r="C126" s="1"/>
      <c r="D126" s="1"/>
      <c r="E126" s="1"/>
      <c r="F126" s="24"/>
      <c r="G126" s="1"/>
      <c r="H126" s="1"/>
      <c r="I126" s="1"/>
      <c r="J126" s="1"/>
      <c r="K126" s="1"/>
      <c r="L126" s="1"/>
      <c r="M126" s="1"/>
      <c r="N126" s="1"/>
      <c r="O126" s="1"/>
      <c r="P126" s="1"/>
      <c r="Q126" s="1"/>
      <c r="R126" s="1"/>
      <c r="S126" s="1"/>
      <c r="T126" s="26"/>
      <c r="U126" s="26"/>
      <c r="V126" s="26"/>
      <c r="W126" s="26"/>
      <c r="X126" s="1"/>
      <c r="Y126" s="1"/>
      <c r="Z126" s="1"/>
      <c r="AA126" s="1"/>
      <c r="AB126" s="1"/>
      <c r="AC126" s="1"/>
    </row>
    <row r="127" spans="1:29" ht="15.75" customHeight="1" x14ac:dyDescent="0.25">
      <c r="A127" s="1"/>
      <c r="B127" s="1"/>
      <c r="C127" s="1"/>
      <c r="D127" s="1"/>
      <c r="E127" s="1"/>
      <c r="F127" s="24"/>
      <c r="G127" s="1"/>
      <c r="H127" s="1"/>
      <c r="I127" s="1"/>
      <c r="J127" s="1"/>
      <c r="K127" s="1"/>
      <c r="L127" s="1"/>
      <c r="M127" s="1"/>
      <c r="N127" s="1"/>
      <c r="O127" s="1"/>
      <c r="P127" s="1"/>
      <c r="Q127" s="1"/>
      <c r="R127" s="1"/>
      <c r="S127" s="1"/>
      <c r="T127" s="26"/>
      <c r="U127" s="26"/>
      <c r="V127" s="26"/>
      <c r="W127" s="26"/>
      <c r="X127" s="1"/>
      <c r="Y127" s="1"/>
      <c r="Z127" s="1"/>
      <c r="AA127" s="1"/>
      <c r="AB127" s="1"/>
      <c r="AC127" s="1"/>
    </row>
    <row r="128" spans="1:29" ht="15.75" customHeight="1" x14ac:dyDescent="0.25">
      <c r="A128" s="1"/>
      <c r="B128" s="1"/>
      <c r="C128" s="1"/>
      <c r="D128" s="1"/>
      <c r="E128" s="1"/>
      <c r="F128" s="24"/>
      <c r="G128" s="1"/>
      <c r="H128" s="1"/>
      <c r="I128" s="1"/>
      <c r="J128" s="1"/>
      <c r="K128" s="1"/>
      <c r="L128" s="1"/>
      <c r="M128" s="1"/>
      <c r="N128" s="1"/>
      <c r="O128" s="1"/>
      <c r="P128" s="1"/>
      <c r="Q128" s="1"/>
      <c r="R128" s="1"/>
      <c r="S128" s="1"/>
      <c r="T128" s="26"/>
      <c r="U128" s="26"/>
      <c r="V128" s="26"/>
      <c r="W128" s="26"/>
      <c r="X128" s="1"/>
      <c r="Y128" s="1"/>
      <c r="Z128" s="1"/>
      <c r="AA128" s="1"/>
      <c r="AB128" s="1"/>
      <c r="AC128" s="1"/>
    </row>
    <row r="129" spans="1:29" ht="15.75" customHeight="1" x14ac:dyDescent="0.25">
      <c r="A129" s="1"/>
      <c r="B129" s="1"/>
      <c r="C129" s="1"/>
      <c r="D129" s="1"/>
      <c r="E129" s="1"/>
      <c r="F129" s="24"/>
      <c r="G129" s="1"/>
      <c r="H129" s="1"/>
      <c r="I129" s="1"/>
      <c r="J129" s="1"/>
      <c r="K129" s="1"/>
      <c r="L129" s="1"/>
      <c r="M129" s="1"/>
      <c r="N129" s="1"/>
      <c r="O129" s="1"/>
      <c r="P129" s="1"/>
      <c r="Q129" s="1"/>
      <c r="R129" s="1"/>
      <c r="S129" s="1"/>
      <c r="T129" s="26"/>
      <c r="U129" s="26"/>
      <c r="V129" s="26"/>
      <c r="W129" s="26"/>
      <c r="X129" s="1"/>
      <c r="Y129" s="1"/>
      <c r="Z129" s="1"/>
      <c r="AA129" s="1"/>
      <c r="AB129" s="1"/>
      <c r="AC129" s="1"/>
    </row>
    <row r="130" spans="1:29" ht="15.75" customHeight="1" x14ac:dyDescent="0.25">
      <c r="A130" s="1"/>
      <c r="B130" s="1"/>
      <c r="C130" s="1"/>
      <c r="D130" s="1"/>
      <c r="E130" s="1"/>
      <c r="F130" s="24"/>
      <c r="G130" s="1"/>
      <c r="H130" s="1"/>
      <c r="I130" s="1"/>
      <c r="J130" s="1"/>
      <c r="K130" s="1"/>
      <c r="L130" s="1"/>
      <c r="M130" s="1"/>
      <c r="N130" s="1"/>
      <c r="O130" s="1"/>
      <c r="P130" s="1"/>
      <c r="Q130" s="1"/>
      <c r="R130" s="1"/>
      <c r="S130" s="1"/>
      <c r="T130" s="26"/>
      <c r="U130" s="26"/>
      <c r="V130" s="26"/>
      <c r="W130" s="26"/>
      <c r="X130" s="1"/>
      <c r="Y130" s="1"/>
      <c r="Z130" s="1"/>
      <c r="AA130" s="1"/>
      <c r="AB130" s="1"/>
      <c r="AC130" s="1"/>
    </row>
    <row r="131" spans="1:29" ht="15.75" customHeight="1" x14ac:dyDescent="0.25">
      <c r="A131" s="1"/>
      <c r="B131" s="1"/>
      <c r="C131" s="1"/>
      <c r="D131" s="1"/>
      <c r="E131" s="1"/>
      <c r="F131" s="24"/>
      <c r="G131" s="1"/>
      <c r="H131" s="1"/>
      <c r="I131" s="1"/>
      <c r="J131" s="1"/>
      <c r="K131" s="1"/>
      <c r="L131" s="1"/>
      <c r="M131" s="1"/>
      <c r="N131" s="1"/>
      <c r="O131" s="1"/>
      <c r="P131" s="1"/>
      <c r="Q131" s="1"/>
      <c r="R131" s="1"/>
      <c r="S131" s="1"/>
      <c r="T131" s="26"/>
      <c r="U131" s="26"/>
      <c r="V131" s="26"/>
      <c r="W131" s="26"/>
      <c r="X131" s="1"/>
      <c r="Y131" s="1"/>
      <c r="Z131" s="1"/>
      <c r="AA131" s="1"/>
      <c r="AB131" s="1"/>
      <c r="AC131" s="1"/>
    </row>
    <row r="132" spans="1:29" ht="15.75" customHeight="1" x14ac:dyDescent="0.25">
      <c r="A132" s="1"/>
      <c r="B132" s="1"/>
      <c r="C132" s="1"/>
      <c r="D132" s="1"/>
      <c r="E132" s="1"/>
      <c r="F132" s="24"/>
      <c r="G132" s="1"/>
      <c r="H132" s="1"/>
      <c r="I132" s="1"/>
      <c r="J132" s="1"/>
      <c r="K132" s="1"/>
      <c r="L132" s="1"/>
      <c r="M132" s="1"/>
      <c r="N132" s="1"/>
      <c r="O132" s="1"/>
      <c r="P132" s="1"/>
      <c r="Q132" s="1"/>
      <c r="R132" s="1"/>
      <c r="S132" s="1"/>
      <c r="T132" s="26"/>
      <c r="U132" s="26"/>
      <c r="V132" s="26"/>
      <c r="W132" s="26"/>
      <c r="X132" s="1"/>
      <c r="Y132" s="1"/>
      <c r="Z132" s="1"/>
      <c r="AA132" s="1"/>
      <c r="AB132" s="1"/>
      <c r="AC132" s="1"/>
    </row>
    <row r="133" spans="1:29" ht="15.75" customHeight="1" x14ac:dyDescent="0.25">
      <c r="A133" s="1"/>
      <c r="B133" s="1"/>
      <c r="C133" s="1"/>
      <c r="D133" s="1"/>
      <c r="E133" s="1"/>
      <c r="F133" s="24"/>
      <c r="G133" s="1"/>
      <c r="H133" s="1"/>
      <c r="I133" s="1"/>
      <c r="J133" s="1"/>
      <c r="K133" s="1"/>
      <c r="L133" s="1"/>
      <c r="M133" s="1"/>
      <c r="N133" s="1"/>
      <c r="O133" s="1"/>
      <c r="P133" s="1"/>
      <c r="Q133" s="1"/>
      <c r="R133" s="1"/>
      <c r="S133" s="1"/>
      <c r="T133" s="26"/>
      <c r="U133" s="26"/>
      <c r="V133" s="26"/>
      <c r="W133" s="26"/>
      <c r="X133" s="1"/>
      <c r="Y133" s="1"/>
      <c r="Z133" s="1"/>
      <c r="AA133" s="1"/>
      <c r="AB133" s="1"/>
      <c r="AC133" s="1"/>
    </row>
    <row r="134" spans="1:29" ht="15.75" customHeight="1" x14ac:dyDescent="0.25">
      <c r="A134" s="1"/>
      <c r="B134" s="1"/>
      <c r="C134" s="1"/>
      <c r="D134" s="1"/>
      <c r="E134" s="1"/>
      <c r="F134" s="24"/>
      <c r="G134" s="1"/>
      <c r="H134" s="1"/>
      <c r="I134" s="1"/>
      <c r="J134" s="1"/>
      <c r="K134" s="1"/>
      <c r="L134" s="1"/>
      <c r="M134" s="1"/>
      <c r="N134" s="1"/>
      <c r="O134" s="1"/>
      <c r="P134" s="1"/>
      <c r="Q134" s="1"/>
      <c r="R134" s="1"/>
      <c r="S134" s="1"/>
      <c r="T134" s="26"/>
      <c r="U134" s="26"/>
      <c r="V134" s="26"/>
      <c r="W134" s="26"/>
      <c r="X134" s="1"/>
      <c r="Y134" s="1"/>
      <c r="Z134" s="1"/>
      <c r="AA134" s="1"/>
      <c r="AB134" s="1"/>
      <c r="AC134" s="1"/>
    </row>
    <row r="135" spans="1:29" ht="15.75" customHeight="1" x14ac:dyDescent="0.25">
      <c r="A135" s="1"/>
      <c r="B135" s="1"/>
      <c r="C135" s="1"/>
      <c r="D135" s="1"/>
      <c r="E135" s="1"/>
      <c r="F135" s="24"/>
      <c r="G135" s="1"/>
      <c r="H135" s="1"/>
      <c r="I135" s="1"/>
      <c r="J135" s="1"/>
      <c r="K135" s="1"/>
      <c r="L135" s="1"/>
      <c r="M135" s="1"/>
      <c r="N135" s="1"/>
      <c r="O135" s="1"/>
      <c r="P135" s="1"/>
      <c r="Q135" s="1"/>
      <c r="R135" s="1"/>
      <c r="S135" s="1"/>
      <c r="T135" s="26"/>
      <c r="U135" s="26"/>
      <c r="V135" s="26"/>
      <c r="W135" s="26"/>
      <c r="X135" s="1"/>
      <c r="Y135" s="1"/>
      <c r="Z135" s="1"/>
      <c r="AA135" s="1"/>
      <c r="AB135" s="1"/>
      <c r="AC135" s="1"/>
    </row>
    <row r="136" spans="1:29" ht="15.75" customHeight="1" x14ac:dyDescent="0.25">
      <c r="A136" s="1"/>
      <c r="B136" s="1"/>
      <c r="C136" s="1"/>
      <c r="D136" s="1"/>
      <c r="E136" s="1"/>
      <c r="F136" s="24"/>
      <c r="G136" s="1"/>
      <c r="H136" s="1"/>
      <c r="I136" s="1"/>
      <c r="J136" s="1"/>
      <c r="K136" s="1"/>
      <c r="L136" s="1"/>
      <c r="M136" s="1"/>
      <c r="N136" s="1"/>
      <c r="O136" s="1"/>
      <c r="P136" s="1"/>
      <c r="Q136" s="1"/>
      <c r="R136" s="1"/>
      <c r="S136" s="1"/>
      <c r="T136" s="26"/>
      <c r="U136" s="26"/>
      <c r="V136" s="26"/>
      <c r="W136" s="26"/>
      <c r="X136" s="1"/>
      <c r="Y136" s="1"/>
      <c r="Z136" s="1"/>
      <c r="AA136" s="1"/>
      <c r="AB136" s="1"/>
      <c r="AC136" s="1"/>
    </row>
    <row r="137" spans="1:29" ht="15.75" customHeight="1" x14ac:dyDescent="0.25">
      <c r="A137" s="1"/>
      <c r="B137" s="1"/>
      <c r="C137" s="1"/>
      <c r="D137" s="1"/>
      <c r="E137" s="1"/>
      <c r="F137" s="24"/>
      <c r="G137" s="1"/>
      <c r="H137" s="1"/>
      <c r="I137" s="1"/>
      <c r="J137" s="1"/>
      <c r="K137" s="1"/>
      <c r="L137" s="1"/>
      <c r="M137" s="1"/>
      <c r="N137" s="1"/>
      <c r="O137" s="1"/>
      <c r="P137" s="1"/>
      <c r="Q137" s="1"/>
      <c r="R137" s="1"/>
      <c r="S137" s="1"/>
      <c r="T137" s="26"/>
      <c r="U137" s="26"/>
      <c r="V137" s="26"/>
      <c r="W137" s="26"/>
      <c r="X137" s="1"/>
      <c r="Y137" s="1"/>
      <c r="Z137" s="1"/>
      <c r="AA137" s="1"/>
      <c r="AB137" s="1"/>
      <c r="AC137" s="1"/>
    </row>
    <row r="138" spans="1:29" ht="15.75" customHeight="1" x14ac:dyDescent="0.25">
      <c r="A138" s="1"/>
      <c r="B138" s="1"/>
      <c r="C138" s="1"/>
      <c r="D138" s="1"/>
      <c r="E138" s="1"/>
      <c r="F138" s="24"/>
      <c r="G138" s="1"/>
      <c r="H138" s="1"/>
      <c r="I138" s="1"/>
      <c r="J138" s="1"/>
      <c r="K138" s="1"/>
      <c r="L138" s="1"/>
      <c r="M138" s="1"/>
      <c r="N138" s="1"/>
      <c r="O138" s="1"/>
      <c r="P138" s="1"/>
      <c r="Q138" s="1"/>
      <c r="R138" s="1"/>
      <c r="S138" s="1"/>
      <c r="T138" s="26"/>
      <c r="U138" s="26"/>
      <c r="V138" s="26"/>
      <c r="W138" s="26"/>
      <c r="X138" s="1"/>
      <c r="Y138" s="1"/>
      <c r="Z138" s="1"/>
      <c r="AA138" s="1"/>
      <c r="AB138" s="1"/>
      <c r="AC138" s="1"/>
    </row>
    <row r="139" spans="1:29" ht="15.75" customHeight="1" x14ac:dyDescent="0.25">
      <c r="A139" s="1"/>
      <c r="B139" s="1"/>
      <c r="C139" s="1"/>
      <c r="D139" s="1"/>
      <c r="E139" s="1"/>
      <c r="F139" s="24"/>
      <c r="G139" s="1"/>
      <c r="H139" s="1"/>
      <c r="I139" s="1"/>
      <c r="J139" s="1"/>
      <c r="K139" s="1"/>
      <c r="L139" s="1"/>
      <c r="M139" s="1"/>
      <c r="N139" s="1"/>
      <c r="O139" s="1"/>
      <c r="P139" s="1"/>
      <c r="Q139" s="1"/>
      <c r="R139" s="1"/>
      <c r="S139" s="1"/>
      <c r="T139" s="26"/>
      <c r="U139" s="26"/>
      <c r="V139" s="26"/>
      <c r="W139" s="26"/>
      <c r="X139" s="1"/>
      <c r="Y139" s="1"/>
      <c r="Z139" s="1"/>
      <c r="AA139" s="1"/>
      <c r="AB139" s="1"/>
      <c r="AC139" s="1"/>
    </row>
    <row r="140" spans="1:29" ht="15.75" customHeight="1" x14ac:dyDescent="0.25">
      <c r="A140" s="1"/>
      <c r="B140" s="1"/>
      <c r="C140" s="1"/>
      <c r="D140" s="1"/>
      <c r="E140" s="1"/>
      <c r="F140" s="24"/>
      <c r="G140" s="1"/>
      <c r="H140" s="1"/>
      <c r="I140" s="1"/>
      <c r="J140" s="1"/>
      <c r="K140" s="1"/>
      <c r="L140" s="1"/>
      <c r="M140" s="1"/>
      <c r="N140" s="1"/>
      <c r="O140" s="1"/>
      <c r="P140" s="1"/>
      <c r="Q140" s="1"/>
      <c r="R140" s="1"/>
      <c r="S140" s="1"/>
      <c r="T140" s="26"/>
      <c r="U140" s="26"/>
      <c r="V140" s="26"/>
      <c r="W140" s="26"/>
      <c r="X140" s="1"/>
      <c r="Y140" s="1"/>
      <c r="Z140" s="1"/>
      <c r="AA140" s="1"/>
      <c r="AB140" s="1"/>
      <c r="AC140" s="1"/>
    </row>
    <row r="141" spans="1:29" ht="15.75" customHeight="1" x14ac:dyDescent="0.25">
      <c r="A141" s="1"/>
      <c r="B141" s="1"/>
      <c r="C141" s="1"/>
      <c r="D141" s="1"/>
      <c r="E141" s="1"/>
      <c r="F141" s="24"/>
      <c r="G141" s="1"/>
      <c r="H141" s="1"/>
      <c r="I141" s="1"/>
      <c r="J141" s="1"/>
      <c r="K141" s="1"/>
      <c r="L141" s="1"/>
      <c r="M141" s="1"/>
      <c r="N141" s="1"/>
      <c r="O141" s="1"/>
      <c r="P141" s="1"/>
      <c r="Q141" s="1"/>
      <c r="R141" s="1"/>
      <c r="S141" s="1"/>
      <c r="T141" s="26"/>
      <c r="U141" s="26"/>
      <c r="V141" s="26"/>
      <c r="W141" s="26"/>
      <c r="X141" s="1"/>
      <c r="Y141" s="1"/>
      <c r="Z141" s="1"/>
      <c r="AA141" s="1"/>
      <c r="AB141" s="1"/>
      <c r="AC141" s="1"/>
    </row>
    <row r="142" spans="1:29" ht="15.75" customHeight="1" x14ac:dyDescent="0.25">
      <c r="A142" s="1"/>
      <c r="B142" s="1"/>
      <c r="C142" s="1"/>
      <c r="D142" s="1"/>
      <c r="E142" s="1"/>
      <c r="F142" s="24"/>
      <c r="G142" s="1"/>
      <c r="H142" s="1"/>
      <c r="I142" s="1"/>
      <c r="J142" s="1"/>
      <c r="K142" s="1"/>
      <c r="L142" s="1"/>
      <c r="M142" s="1"/>
      <c r="N142" s="1"/>
      <c r="O142" s="1"/>
      <c r="P142" s="1"/>
      <c r="Q142" s="1"/>
      <c r="R142" s="1"/>
      <c r="S142" s="1"/>
      <c r="T142" s="26"/>
      <c r="U142" s="26"/>
      <c r="V142" s="26"/>
      <c r="W142" s="26"/>
      <c r="X142" s="1"/>
      <c r="Y142" s="1"/>
      <c r="Z142" s="1"/>
      <c r="AA142" s="1"/>
      <c r="AB142" s="1"/>
      <c r="AC142" s="1"/>
    </row>
    <row r="143" spans="1:29" ht="15.75" customHeight="1" x14ac:dyDescent="0.25">
      <c r="A143" s="1"/>
      <c r="B143" s="1"/>
      <c r="C143" s="1"/>
      <c r="D143" s="1"/>
      <c r="E143" s="1"/>
      <c r="F143" s="24"/>
      <c r="G143" s="1"/>
      <c r="H143" s="1"/>
      <c r="I143" s="1"/>
      <c r="J143" s="1"/>
      <c r="K143" s="1"/>
      <c r="L143" s="1"/>
      <c r="M143" s="1"/>
      <c r="N143" s="1"/>
      <c r="O143" s="1"/>
      <c r="P143" s="1"/>
      <c r="Q143" s="1"/>
      <c r="R143" s="1"/>
      <c r="S143" s="1"/>
      <c r="T143" s="26"/>
      <c r="U143" s="26"/>
      <c r="V143" s="26"/>
      <c r="W143" s="26"/>
      <c r="X143" s="1"/>
      <c r="Y143" s="1"/>
      <c r="Z143" s="1"/>
      <c r="AA143" s="1"/>
      <c r="AB143" s="1"/>
      <c r="AC143" s="1"/>
    </row>
    <row r="144" spans="1:29" ht="15.75" customHeight="1" x14ac:dyDescent="0.25">
      <c r="A144" s="1"/>
      <c r="B144" s="1"/>
      <c r="C144" s="1"/>
      <c r="D144" s="1"/>
      <c r="E144" s="1"/>
      <c r="F144" s="24"/>
      <c r="G144" s="1"/>
      <c r="H144" s="1"/>
      <c r="I144" s="1"/>
      <c r="J144" s="1"/>
      <c r="K144" s="1"/>
      <c r="L144" s="1"/>
      <c r="M144" s="1"/>
      <c r="N144" s="1"/>
      <c r="O144" s="1"/>
      <c r="P144" s="1"/>
      <c r="Q144" s="1"/>
      <c r="R144" s="1"/>
      <c r="S144" s="1"/>
      <c r="T144" s="26"/>
      <c r="U144" s="26"/>
      <c r="V144" s="26"/>
      <c r="W144" s="26"/>
      <c r="X144" s="1"/>
      <c r="Y144" s="1"/>
      <c r="Z144" s="1"/>
      <c r="AA144" s="1"/>
      <c r="AB144" s="1"/>
      <c r="AC144" s="1"/>
    </row>
    <row r="145" spans="1:29" ht="15.75" customHeight="1" x14ac:dyDescent="0.25">
      <c r="A145" s="1"/>
      <c r="B145" s="1"/>
      <c r="C145" s="1"/>
      <c r="D145" s="1"/>
      <c r="E145" s="1"/>
      <c r="F145" s="24"/>
      <c r="G145" s="1"/>
      <c r="H145" s="1"/>
      <c r="I145" s="1"/>
      <c r="J145" s="1"/>
      <c r="K145" s="1"/>
      <c r="L145" s="1"/>
      <c r="M145" s="1"/>
      <c r="N145" s="1"/>
      <c r="O145" s="1"/>
      <c r="P145" s="1"/>
      <c r="Q145" s="1"/>
      <c r="R145" s="1"/>
      <c r="S145" s="1"/>
      <c r="T145" s="26"/>
      <c r="U145" s="26"/>
      <c r="V145" s="26"/>
      <c r="W145" s="26"/>
      <c r="X145" s="1"/>
      <c r="Y145" s="1"/>
      <c r="Z145" s="1"/>
      <c r="AA145" s="1"/>
      <c r="AB145" s="1"/>
      <c r="AC145" s="1"/>
    </row>
    <row r="146" spans="1:29" ht="15.75" customHeight="1" x14ac:dyDescent="0.25">
      <c r="A146" s="1"/>
      <c r="B146" s="1"/>
      <c r="C146" s="1"/>
      <c r="D146" s="1"/>
      <c r="E146" s="1"/>
      <c r="F146" s="24"/>
      <c r="G146" s="1"/>
      <c r="H146" s="1"/>
      <c r="I146" s="1"/>
      <c r="J146" s="1"/>
      <c r="K146" s="1"/>
      <c r="L146" s="1"/>
      <c r="M146" s="1"/>
      <c r="N146" s="1"/>
      <c r="O146" s="1"/>
      <c r="P146" s="1"/>
      <c r="Q146" s="1"/>
      <c r="R146" s="1"/>
      <c r="S146" s="1"/>
      <c r="T146" s="26"/>
      <c r="U146" s="26"/>
      <c r="V146" s="26"/>
      <c r="W146" s="26"/>
      <c r="X146" s="1"/>
      <c r="Y146" s="1"/>
      <c r="Z146" s="1"/>
      <c r="AA146" s="1"/>
      <c r="AB146" s="1"/>
      <c r="AC146" s="1"/>
    </row>
    <row r="147" spans="1:29" ht="15.75" customHeight="1" x14ac:dyDescent="0.25">
      <c r="A147" s="1"/>
      <c r="B147" s="1"/>
      <c r="C147" s="1"/>
      <c r="D147" s="1"/>
      <c r="E147" s="1"/>
      <c r="F147" s="24"/>
      <c r="G147" s="1"/>
      <c r="H147" s="1"/>
      <c r="I147" s="1"/>
      <c r="J147" s="1"/>
      <c r="K147" s="1"/>
      <c r="L147" s="1"/>
      <c r="M147" s="1"/>
      <c r="N147" s="1"/>
      <c r="O147" s="1"/>
      <c r="P147" s="1"/>
      <c r="Q147" s="1"/>
      <c r="R147" s="1"/>
      <c r="S147" s="1"/>
      <c r="T147" s="26"/>
      <c r="U147" s="26"/>
      <c r="V147" s="26"/>
      <c r="W147" s="26"/>
      <c r="X147" s="1"/>
      <c r="Y147" s="1"/>
      <c r="Z147" s="1"/>
      <c r="AA147" s="1"/>
      <c r="AB147" s="1"/>
      <c r="AC147" s="1"/>
    </row>
    <row r="148" spans="1:29" ht="15.75" customHeight="1" x14ac:dyDescent="0.25">
      <c r="A148" s="1"/>
      <c r="B148" s="1"/>
      <c r="C148" s="1"/>
      <c r="D148" s="1"/>
      <c r="E148" s="1"/>
      <c r="F148" s="24"/>
      <c r="G148" s="1"/>
      <c r="H148" s="1"/>
      <c r="I148" s="1"/>
      <c r="J148" s="1"/>
      <c r="K148" s="1"/>
      <c r="L148" s="1"/>
      <c r="M148" s="1"/>
      <c r="N148" s="1"/>
      <c r="O148" s="1"/>
      <c r="P148" s="1"/>
      <c r="Q148" s="1"/>
      <c r="R148" s="1"/>
      <c r="S148" s="1"/>
      <c r="T148" s="26"/>
      <c r="U148" s="26"/>
      <c r="V148" s="26"/>
      <c r="W148" s="26"/>
      <c r="X148" s="1"/>
      <c r="Y148" s="1"/>
      <c r="Z148" s="1"/>
      <c r="AA148" s="1"/>
      <c r="AB148" s="1"/>
      <c r="AC148" s="1"/>
    </row>
    <row r="149" spans="1:29" ht="15.75" customHeight="1" x14ac:dyDescent="0.25">
      <c r="A149" s="1"/>
      <c r="B149" s="1"/>
      <c r="C149" s="1"/>
      <c r="D149" s="1"/>
      <c r="E149" s="1"/>
      <c r="F149" s="24"/>
      <c r="G149" s="1"/>
      <c r="H149" s="1"/>
      <c r="I149" s="1"/>
      <c r="J149" s="1"/>
      <c r="K149" s="1"/>
      <c r="L149" s="1"/>
      <c r="M149" s="1"/>
      <c r="N149" s="1"/>
      <c r="O149" s="1"/>
      <c r="P149" s="1"/>
      <c r="Q149" s="1"/>
      <c r="R149" s="1"/>
      <c r="S149" s="1"/>
      <c r="T149" s="26"/>
      <c r="U149" s="26"/>
      <c r="V149" s="26"/>
      <c r="W149" s="26"/>
      <c r="X149" s="1"/>
      <c r="Y149" s="1"/>
      <c r="Z149" s="1"/>
      <c r="AA149" s="1"/>
      <c r="AB149" s="1"/>
      <c r="AC149" s="1"/>
    </row>
    <row r="150" spans="1:29" ht="15.75" customHeight="1" x14ac:dyDescent="0.25">
      <c r="A150" s="1"/>
      <c r="B150" s="1"/>
      <c r="C150" s="1"/>
      <c r="D150" s="1"/>
      <c r="E150" s="1"/>
      <c r="F150" s="24"/>
      <c r="G150" s="1"/>
      <c r="H150" s="1"/>
      <c r="I150" s="1"/>
      <c r="J150" s="1"/>
      <c r="K150" s="1"/>
      <c r="L150" s="1"/>
      <c r="M150" s="1"/>
      <c r="N150" s="1"/>
      <c r="O150" s="1"/>
      <c r="P150" s="1"/>
      <c r="Q150" s="1"/>
      <c r="R150" s="1"/>
      <c r="S150" s="1"/>
      <c r="T150" s="26"/>
      <c r="U150" s="26"/>
      <c r="V150" s="26"/>
      <c r="W150" s="26"/>
      <c r="X150" s="1"/>
      <c r="Y150" s="1"/>
      <c r="Z150" s="1"/>
      <c r="AA150" s="1"/>
      <c r="AB150" s="1"/>
      <c r="AC150" s="1"/>
    </row>
    <row r="151" spans="1:29" ht="15.75" customHeight="1" x14ac:dyDescent="0.25">
      <c r="A151" s="1"/>
      <c r="B151" s="1"/>
      <c r="C151" s="1"/>
      <c r="D151" s="1"/>
      <c r="E151" s="1"/>
      <c r="F151" s="24"/>
      <c r="G151" s="1"/>
      <c r="H151" s="1"/>
      <c r="I151" s="1"/>
      <c r="J151" s="1"/>
      <c r="K151" s="1"/>
      <c r="L151" s="1"/>
      <c r="M151" s="1"/>
      <c r="N151" s="1"/>
      <c r="O151" s="1"/>
      <c r="P151" s="1"/>
      <c r="Q151" s="1"/>
      <c r="R151" s="1"/>
      <c r="S151" s="1"/>
      <c r="T151" s="26"/>
      <c r="U151" s="26"/>
      <c r="V151" s="26"/>
      <c r="W151" s="26"/>
      <c r="X151" s="1"/>
      <c r="Y151" s="1"/>
      <c r="Z151" s="1"/>
      <c r="AA151" s="1"/>
      <c r="AB151" s="1"/>
      <c r="AC151" s="1"/>
    </row>
    <row r="152" spans="1:29" ht="15.75" customHeight="1" x14ac:dyDescent="0.25">
      <c r="A152" s="1"/>
      <c r="B152" s="1"/>
      <c r="C152" s="1"/>
      <c r="D152" s="1"/>
      <c r="E152" s="1"/>
      <c r="F152" s="24"/>
      <c r="G152" s="1"/>
      <c r="H152" s="1"/>
      <c r="I152" s="1"/>
      <c r="J152" s="1"/>
      <c r="K152" s="1"/>
      <c r="L152" s="1"/>
      <c r="M152" s="1"/>
      <c r="N152" s="1"/>
      <c r="O152" s="1"/>
      <c r="P152" s="1"/>
      <c r="Q152" s="1"/>
      <c r="R152" s="1"/>
      <c r="S152" s="1"/>
      <c r="T152" s="26"/>
      <c r="U152" s="26"/>
      <c r="V152" s="26"/>
      <c r="W152" s="26"/>
      <c r="X152" s="1"/>
      <c r="Y152" s="1"/>
      <c r="Z152" s="1"/>
      <c r="AA152" s="1"/>
      <c r="AB152" s="1"/>
      <c r="AC152" s="1"/>
    </row>
    <row r="153" spans="1:29" ht="15.75" customHeight="1" x14ac:dyDescent="0.25">
      <c r="A153" s="1"/>
      <c r="B153" s="1"/>
      <c r="C153" s="1"/>
      <c r="D153" s="1"/>
      <c r="E153" s="1"/>
      <c r="F153" s="24"/>
      <c r="G153" s="1"/>
      <c r="H153" s="1"/>
      <c r="I153" s="1"/>
      <c r="J153" s="1"/>
      <c r="K153" s="1"/>
      <c r="L153" s="1"/>
      <c r="M153" s="1"/>
      <c r="N153" s="1"/>
      <c r="O153" s="1"/>
      <c r="P153" s="1"/>
      <c r="Q153" s="1"/>
      <c r="R153" s="1"/>
      <c r="S153" s="1"/>
      <c r="T153" s="26"/>
      <c r="U153" s="26"/>
      <c r="V153" s="26"/>
      <c r="W153" s="26"/>
      <c r="X153" s="1"/>
      <c r="Y153" s="1"/>
      <c r="Z153" s="1"/>
      <c r="AA153" s="1"/>
      <c r="AB153" s="1"/>
      <c r="AC153" s="1"/>
    </row>
    <row r="154" spans="1:29" ht="15.75" customHeight="1" x14ac:dyDescent="0.25">
      <c r="A154" s="1"/>
      <c r="B154" s="1"/>
      <c r="C154" s="1"/>
      <c r="D154" s="1"/>
      <c r="E154" s="1"/>
      <c r="F154" s="24"/>
      <c r="G154" s="1"/>
      <c r="H154" s="1"/>
      <c r="I154" s="1"/>
      <c r="J154" s="1"/>
      <c r="K154" s="1"/>
      <c r="L154" s="1"/>
      <c r="M154" s="1"/>
      <c r="N154" s="1"/>
      <c r="O154" s="1"/>
      <c r="P154" s="1"/>
      <c r="Q154" s="1"/>
      <c r="R154" s="1"/>
      <c r="S154" s="1"/>
      <c r="T154" s="26"/>
      <c r="U154" s="26"/>
      <c r="V154" s="26"/>
      <c r="W154" s="26"/>
      <c r="X154" s="1"/>
      <c r="Y154" s="1"/>
      <c r="Z154" s="1"/>
      <c r="AA154" s="1"/>
      <c r="AB154" s="1"/>
      <c r="AC154" s="1"/>
    </row>
    <row r="155" spans="1:29" ht="15.75" customHeight="1" x14ac:dyDescent="0.25">
      <c r="A155" s="1"/>
      <c r="B155" s="1"/>
      <c r="C155" s="1"/>
      <c r="D155" s="1"/>
      <c r="E155" s="1"/>
      <c r="F155" s="24"/>
      <c r="G155" s="1"/>
      <c r="H155" s="1"/>
      <c r="I155" s="1"/>
      <c r="J155" s="1"/>
      <c r="K155" s="1"/>
      <c r="L155" s="1"/>
      <c r="M155" s="1"/>
      <c r="N155" s="1"/>
      <c r="O155" s="1"/>
      <c r="P155" s="1"/>
      <c r="Q155" s="1"/>
      <c r="R155" s="1"/>
      <c r="S155" s="1"/>
      <c r="T155" s="26"/>
      <c r="U155" s="26"/>
      <c r="V155" s="26"/>
      <c r="W155" s="26"/>
      <c r="X155" s="1"/>
      <c r="Y155" s="1"/>
      <c r="Z155" s="1"/>
      <c r="AA155" s="1"/>
      <c r="AB155" s="1"/>
      <c r="AC155" s="1"/>
    </row>
    <row r="156" spans="1:29" ht="15.75" customHeight="1" x14ac:dyDescent="0.25">
      <c r="A156" s="1"/>
      <c r="B156" s="1"/>
      <c r="C156" s="1"/>
      <c r="D156" s="1"/>
      <c r="E156" s="1"/>
      <c r="F156" s="24"/>
      <c r="G156" s="1"/>
      <c r="H156" s="1"/>
      <c r="I156" s="1"/>
      <c r="J156" s="1"/>
      <c r="K156" s="1"/>
      <c r="L156" s="1"/>
      <c r="M156" s="1"/>
      <c r="N156" s="1"/>
      <c r="O156" s="1"/>
      <c r="P156" s="1"/>
      <c r="Q156" s="1"/>
      <c r="R156" s="1"/>
      <c r="S156" s="1"/>
      <c r="T156" s="26"/>
      <c r="U156" s="26"/>
      <c r="V156" s="26"/>
      <c r="W156" s="26"/>
      <c r="X156" s="1"/>
      <c r="Y156" s="1"/>
      <c r="Z156" s="1"/>
      <c r="AA156" s="1"/>
      <c r="AB156" s="1"/>
      <c r="AC156" s="1"/>
    </row>
    <row r="157" spans="1:29" ht="15.75" customHeight="1" x14ac:dyDescent="0.25">
      <c r="A157" s="1"/>
      <c r="B157" s="1"/>
      <c r="C157" s="1"/>
      <c r="D157" s="1"/>
      <c r="E157" s="1"/>
      <c r="F157" s="24"/>
      <c r="G157" s="1"/>
      <c r="H157" s="1"/>
      <c r="I157" s="1"/>
      <c r="J157" s="1"/>
      <c r="K157" s="1"/>
      <c r="L157" s="1"/>
      <c r="M157" s="1"/>
      <c r="N157" s="1"/>
      <c r="O157" s="1"/>
      <c r="P157" s="1"/>
      <c r="Q157" s="1"/>
      <c r="R157" s="1"/>
      <c r="S157" s="1"/>
      <c r="T157" s="26"/>
      <c r="U157" s="26"/>
      <c r="V157" s="26"/>
      <c r="W157" s="26"/>
      <c r="X157" s="1"/>
      <c r="Y157" s="1"/>
      <c r="Z157" s="1"/>
      <c r="AA157" s="1"/>
      <c r="AB157" s="1"/>
      <c r="AC157" s="1"/>
    </row>
    <row r="158" spans="1:29" ht="15.75" customHeight="1" x14ac:dyDescent="0.25">
      <c r="A158" s="1"/>
      <c r="B158" s="1"/>
      <c r="C158" s="1"/>
      <c r="D158" s="1"/>
      <c r="E158" s="1"/>
      <c r="F158" s="24"/>
      <c r="G158" s="1"/>
      <c r="H158" s="1"/>
      <c r="I158" s="1"/>
      <c r="J158" s="1"/>
      <c r="K158" s="1"/>
      <c r="L158" s="1"/>
      <c r="M158" s="1"/>
      <c r="N158" s="1"/>
      <c r="O158" s="1"/>
      <c r="P158" s="1"/>
      <c r="Q158" s="1"/>
      <c r="R158" s="1"/>
      <c r="S158" s="1"/>
      <c r="T158" s="26"/>
      <c r="U158" s="26"/>
      <c r="V158" s="26"/>
      <c r="W158" s="26"/>
      <c r="X158" s="1"/>
      <c r="Y158" s="1"/>
      <c r="Z158" s="1"/>
      <c r="AA158" s="1"/>
      <c r="AB158" s="1"/>
      <c r="AC158" s="1"/>
    </row>
    <row r="159" spans="1:29" ht="15.75" customHeight="1" x14ac:dyDescent="0.25">
      <c r="A159" s="1"/>
      <c r="B159" s="1"/>
      <c r="C159" s="1"/>
      <c r="D159" s="1"/>
      <c r="E159" s="1"/>
      <c r="F159" s="24"/>
      <c r="G159" s="1"/>
      <c r="H159" s="1"/>
      <c r="I159" s="1"/>
      <c r="J159" s="1"/>
      <c r="K159" s="1"/>
      <c r="L159" s="1"/>
      <c r="M159" s="1"/>
      <c r="N159" s="1"/>
      <c r="O159" s="1"/>
      <c r="P159" s="1"/>
      <c r="Q159" s="1"/>
      <c r="R159" s="1"/>
      <c r="S159" s="1"/>
      <c r="T159" s="26"/>
      <c r="U159" s="26"/>
      <c r="V159" s="26"/>
      <c r="W159" s="26"/>
      <c r="X159" s="1"/>
      <c r="Y159" s="1"/>
      <c r="Z159" s="1"/>
      <c r="AA159" s="1"/>
      <c r="AB159" s="1"/>
      <c r="AC159" s="1"/>
    </row>
    <row r="160" spans="1:29" ht="15.75" customHeight="1" x14ac:dyDescent="0.25">
      <c r="A160" s="1"/>
      <c r="B160" s="1"/>
      <c r="C160" s="1"/>
      <c r="D160" s="1"/>
      <c r="E160" s="1"/>
      <c r="F160" s="24"/>
      <c r="G160" s="1"/>
      <c r="H160" s="1"/>
      <c r="I160" s="1"/>
      <c r="J160" s="1"/>
      <c r="K160" s="1"/>
      <c r="L160" s="1"/>
      <c r="M160" s="1"/>
      <c r="N160" s="1"/>
      <c r="O160" s="1"/>
      <c r="P160" s="1"/>
      <c r="Q160" s="1"/>
      <c r="R160" s="1"/>
      <c r="S160" s="1"/>
      <c r="T160" s="26"/>
      <c r="U160" s="26"/>
      <c r="V160" s="26"/>
      <c r="W160" s="26"/>
      <c r="X160" s="1"/>
      <c r="Y160" s="1"/>
      <c r="Z160" s="1"/>
      <c r="AA160" s="1"/>
      <c r="AB160" s="1"/>
      <c r="AC160" s="1"/>
    </row>
    <row r="161" spans="1:29" ht="15.75" customHeight="1" x14ac:dyDescent="0.25">
      <c r="A161" s="1"/>
      <c r="B161" s="1"/>
      <c r="C161" s="1"/>
      <c r="D161" s="1"/>
      <c r="E161" s="1"/>
      <c r="F161" s="24"/>
      <c r="G161" s="1"/>
      <c r="H161" s="1"/>
      <c r="I161" s="1"/>
      <c r="J161" s="1"/>
      <c r="K161" s="1"/>
      <c r="L161" s="1"/>
      <c r="M161" s="1"/>
      <c r="N161" s="1"/>
      <c r="O161" s="1"/>
      <c r="P161" s="1"/>
      <c r="Q161" s="1"/>
      <c r="R161" s="1"/>
      <c r="S161" s="1"/>
      <c r="T161" s="26"/>
      <c r="U161" s="26"/>
      <c r="V161" s="26"/>
      <c r="W161" s="26"/>
      <c r="X161" s="1"/>
      <c r="Y161" s="1"/>
      <c r="Z161" s="1"/>
      <c r="AA161" s="1"/>
      <c r="AB161" s="1"/>
      <c r="AC161" s="1"/>
    </row>
    <row r="162" spans="1:29" ht="15.75" customHeight="1" x14ac:dyDescent="0.25">
      <c r="A162" s="1"/>
      <c r="B162" s="1"/>
      <c r="C162" s="1"/>
      <c r="D162" s="1"/>
      <c r="E162" s="1"/>
      <c r="F162" s="24"/>
      <c r="G162" s="1"/>
      <c r="H162" s="1"/>
      <c r="I162" s="1"/>
      <c r="J162" s="1"/>
      <c r="K162" s="1"/>
      <c r="L162" s="1"/>
      <c r="M162" s="1"/>
      <c r="N162" s="1"/>
      <c r="O162" s="1"/>
      <c r="P162" s="1"/>
      <c r="Q162" s="1"/>
      <c r="R162" s="1"/>
      <c r="S162" s="1"/>
      <c r="T162" s="26"/>
      <c r="U162" s="26"/>
      <c r="V162" s="26"/>
      <c r="W162" s="26"/>
      <c r="X162" s="1"/>
      <c r="Y162" s="1"/>
      <c r="Z162" s="1"/>
      <c r="AA162" s="1"/>
      <c r="AB162" s="1"/>
      <c r="AC162" s="1"/>
    </row>
    <row r="163" spans="1:29" ht="15.75" customHeight="1" x14ac:dyDescent="0.25">
      <c r="A163" s="1"/>
      <c r="B163" s="1"/>
      <c r="C163" s="1"/>
      <c r="D163" s="1"/>
      <c r="E163" s="1"/>
      <c r="F163" s="24"/>
      <c r="G163" s="1"/>
      <c r="H163" s="1"/>
      <c r="I163" s="1"/>
      <c r="J163" s="1"/>
      <c r="K163" s="1"/>
      <c r="L163" s="1"/>
      <c r="M163" s="1"/>
      <c r="N163" s="1"/>
      <c r="O163" s="1"/>
      <c r="P163" s="1"/>
      <c r="Q163" s="1"/>
      <c r="R163" s="1"/>
      <c r="S163" s="1"/>
      <c r="T163" s="26"/>
      <c r="U163" s="26"/>
      <c r="V163" s="26"/>
      <c r="W163" s="26"/>
      <c r="X163" s="1"/>
      <c r="Y163" s="1"/>
      <c r="Z163" s="1"/>
      <c r="AA163" s="1"/>
      <c r="AB163" s="1"/>
      <c r="AC163" s="1"/>
    </row>
    <row r="164" spans="1:29" ht="15.75" customHeight="1" x14ac:dyDescent="0.25">
      <c r="A164" s="1"/>
      <c r="B164" s="1"/>
      <c r="C164" s="1"/>
      <c r="D164" s="1"/>
      <c r="E164" s="1"/>
      <c r="F164" s="24"/>
      <c r="G164" s="1"/>
      <c r="H164" s="1"/>
      <c r="I164" s="1"/>
      <c r="J164" s="1"/>
      <c r="K164" s="1"/>
      <c r="L164" s="1"/>
      <c r="M164" s="1"/>
      <c r="N164" s="1"/>
      <c r="O164" s="1"/>
      <c r="P164" s="1"/>
      <c r="Q164" s="1"/>
      <c r="R164" s="1"/>
      <c r="S164" s="1"/>
      <c r="T164" s="26"/>
      <c r="U164" s="26"/>
      <c r="V164" s="26"/>
      <c r="W164" s="26"/>
      <c r="X164" s="1"/>
      <c r="Y164" s="1"/>
      <c r="Z164" s="1"/>
      <c r="AA164" s="1"/>
      <c r="AB164" s="1"/>
      <c r="AC164" s="1"/>
    </row>
    <row r="165" spans="1:29" ht="15.75" customHeight="1" x14ac:dyDescent="0.25">
      <c r="A165" s="1"/>
      <c r="B165" s="1"/>
      <c r="C165" s="1"/>
      <c r="D165" s="1"/>
      <c r="E165" s="1"/>
      <c r="F165" s="24"/>
      <c r="G165" s="1"/>
      <c r="H165" s="1"/>
      <c r="I165" s="1"/>
      <c r="J165" s="1"/>
      <c r="K165" s="1"/>
      <c r="L165" s="1"/>
      <c r="M165" s="1"/>
      <c r="N165" s="1"/>
      <c r="O165" s="1"/>
      <c r="P165" s="1"/>
      <c r="Q165" s="1"/>
      <c r="R165" s="1"/>
      <c r="S165" s="1"/>
      <c r="T165" s="26"/>
      <c r="U165" s="26"/>
      <c r="V165" s="26"/>
      <c r="W165" s="26"/>
      <c r="X165" s="1"/>
      <c r="Y165" s="1"/>
      <c r="Z165" s="1"/>
      <c r="AA165" s="1"/>
      <c r="AB165" s="1"/>
      <c r="AC165" s="1"/>
    </row>
    <row r="166" spans="1:29" ht="15.75" customHeight="1" x14ac:dyDescent="0.25">
      <c r="A166" s="1"/>
      <c r="B166" s="1"/>
      <c r="C166" s="1"/>
      <c r="D166" s="1"/>
      <c r="E166" s="1"/>
      <c r="F166" s="24"/>
      <c r="G166" s="1"/>
      <c r="H166" s="1"/>
      <c r="I166" s="1"/>
      <c r="J166" s="1"/>
      <c r="K166" s="1"/>
      <c r="L166" s="1"/>
      <c r="M166" s="1"/>
      <c r="N166" s="1"/>
      <c r="O166" s="1"/>
      <c r="P166" s="1"/>
      <c r="Q166" s="1"/>
      <c r="R166" s="1"/>
      <c r="S166" s="1"/>
      <c r="T166" s="26"/>
      <c r="U166" s="26"/>
      <c r="V166" s="26"/>
      <c r="W166" s="26"/>
      <c r="X166" s="1"/>
      <c r="Y166" s="1"/>
      <c r="Z166" s="1"/>
      <c r="AA166" s="1"/>
      <c r="AB166" s="1"/>
      <c r="AC166" s="1"/>
    </row>
    <row r="167" spans="1:29" ht="15.75" customHeight="1" x14ac:dyDescent="0.25">
      <c r="A167" s="1"/>
      <c r="B167" s="1"/>
      <c r="C167" s="1"/>
      <c r="D167" s="1"/>
      <c r="E167" s="1"/>
      <c r="F167" s="24"/>
      <c r="G167" s="1"/>
      <c r="H167" s="1"/>
      <c r="I167" s="1"/>
      <c r="J167" s="1"/>
      <c r="K167" s="1"/>
      <c r="L167" s="1"/>
      <c r="M167" s="1"/>
      <c r="N167" s="1"/>
      <c r="O167" s="1"/>
      <c r="P167" s="1"/>
      <c r="Q167" s="1"/>
      <c r="R167" s="1"/>
      <c r="S167" s="1"/>
      <c r="T167" s="26"/>
      <c r="U167" s="26"/>
      <c r="V167" s="26"/>
      <c r="W167" s="26"/>
      <c r="X167" s="1"/>
      <c r="Y167" s="1"/>
      <c r="Z167" s="1"/>
      <c r="AA167" s="1"/>
      <c r="AB167" s="1"/>
      <c r="AC167" s="1"/>
    </row>
    <row r="168" spans="1:29" ht="15.75" customHeight="1" x14ac:dyDescent="0.25">
      <c r="A168" s="1"/>
      <c r="B168" s="1"/>
      <c r="C168" s="1"/>
      <c r="D168" s="1"/>
      <c r="E168" s="1"/>
      <c r="F168" s="24"/>
      <c r="G168" s="1"/>
      <c r="H168" s="1"/>
      <c r="I168" s="1"/>
      <c r="J168" s="1"/>
      <c r="K168" s="1"/>
      <c r="L168" s="1"/>
      <c r="M168" s="1"/>
      <c r="N168" s="1"/>
      <c r="O168" s="1"/>
      <c r="P168" s="1"/>
      <c r="Q168" s="1"/>
      <c r="R168" s="1"/>
      <c r="S168" s="1"/>
      <c r="T168" s="26"/>
      <c r="U168" s="26"/>
      <c r="V168" s="26"/>
      <c r="W168" s="26"/>
      <c r="X168" s="1"/>
      <c r="Y168" s="1"/>
      <c r="Z168" s="1"/>
      <c r="AA168" s="1"/>
      <c r="AB168" s="1"/>
      <c r="AC168" s="1"/>
    </row>
    <row r="169" spans="1:29" ht="15.75" customHeight="1" x14ac:dyDescent="0.25">
      <c r="A169" s="1"/>
      <c r="B169" s="1"/>
      <c r="C169" s="1"/>
      <c r="D169" s="1"/>
      <c r="E169" s="1"/>
      <c r="F169" s="24"/>
      <c r="G169" s="1"/>
      <c r="H169" s="1"/>
      <c r="I169" s="1"/>
      <c r="J169" s="1"/>
      <c r="K169" s="1"/>
      <c r="L169" s="1"/>
      <c r="M169" s="1"/>
      <c r="N169" s="1"/>
      <c r="O169" s="1"/>
      <c r="P169" s="1"/>
      <c r="Q169" s="1"/>
      <c r="R169" s="1"/>
      <c r="S169" s="1"/>
      <c r="T169" s="26"/>
      <c r="U169" s="26"/>
      <c r="V169" s="26"/>
      <c r="W169" s="26"/>
      <c r="X169" s="1"/>
      <c r="Y169" s="1"/>
      <c r="Z169" s="1"/>
      <c r="AA169" s="1"/>
      <c r="AB169" s="1"/>
      <c r="AC169" s="1"/>
    </row>
    <row r="170" spans="1:29" ht="15.75" customHeight="1" x14ac:dyDescent="0.25">
      <c r="A170" s="1"/>
      <c r="B170" s="1"/>
      <c r="C170" s="1"/>
      <c r="D170" s="1"/>
      <c r="E170" s="1"/>
      <c r="F170" s="24"/>
      <c r="G170" s="1"/>
      <c r="H170" s="1"/>
      <c r="I170" s="1"/>
      <c r="J170" s="1"/>
      <c r="K170" s="1"/>
      <c r="L170" s="1"/>
      <c r="M170" s="1"/>
      <c r="N170" s="1"/>
      <c r="O170" s="1"/>
      <c r="P170" s="1"/>
      <c r="Q170" s="1"/>
      <c r="R170" s="1"/>
      <c r="S170" s="1"/>
      <c r="T170" s="26"/>
      <c r="U170" s="26"/>
      <c r="V170" s="26"/>
      <c r="W170" s="26"/>
      <c r="X170" s="1"/>
      <c r="Y170" s="1"/>
      <c r="Z170" s="1"/>
      <c r="AA170" s="1"/>
      <c r="AB170" s="1"/>
      <c r="AC170" s="1"/>
    </row>
    <row r="171" spans="1:29" ht="15.75" customHeight="1" x14ac:dyDescent="0.25">
      <c r="A171" s="1"/>
      <c r="B171" s="1"/>
      <c r="C171" s="1"/>
      <c r="D171" s="1"/>
      <c r="E171" s="1"/>
      <c r="F171" s="24"/>
      <c r="G171" s="1"/>
      <c r="H171" s="1"/>
      <c r="I171" s="1"/>
      <c r="J171" s="1"/>
      <c r="K171" s="1"/>
      <c r="L171" s="1"/>
      <c r="M171" s="1"/>
      <c r="N171" s="1"/>
      <c r="O171" s="1"/>
      <c r="P171" s="1"/>
      <c r="Q171" s="1"/>
      <c r="R171" s="1"/>
      <c r="S171" s="1"/>
      <c r="T171" s="26"/>
      <c r="U171" s="26"/>
      <c r="V171" s="26"/>
      <c r="W171" s="26"/>
      <c r="X171" s="1"/>
      <c r="Y171" s="1"/>
      <c r="Z171" s="1"/>
      <c r="AA171" s="1"/>
      <c r="AB171" s="1"/>
      <c r="AC171" s="1"/>
    </row>
    <row r="172" spans="1:29" ht="15.75" customHeight="1" x14ac:dyDescent="0.25">
      <c r="A172" s="1"/>
      <c r="B172" s="1"/>
      <c r="C172" s="1"/>
      <c r="D172" s="1"/>
      <c r="E172" s="1"/>
      <c r="F172" s="24"/>
      <c r="G172" s="1"/>
      <c r="H172" s="1"/>
      <c r="I172" s="1"/>
      <c r="J172" s="1"/>
      <c r="K172" s="1"/>
      <c r="L172" s="1"/>
      <c r="M172" s="1"/>
      <c r="N172" s="1"/>
      <c r="O172" s="1"/>
      <c r="P172" s="1"/>
      <c r="Q172" s="1"/>
      <c r="R172" s="1"/>
      <c r="S172" s="1"/>
      <c r="T172" s="26"/>
      <c r="U172" s="26"/>
      <c r="V172" s="26"/>
      <c r="W172" s="26"/>
      <c r="X172" s="1"/>
      <c r="Y172" s="1"/>
      <c r="Z172" s="1"/>
      <c r="AA172" s="1"/>
      <c r="AB172" s="1"/>
      <c r="AC172" s="1"/>
    </row>
    <row r="173" spans="1:29" ht="15.75" customHeight="1" x14ac:dyDescent="0.25">
      <c r="A173" s="1"/>
      <c r="B173" s="1"/>
      <c r="C173" s="1"/>
      <c r="D173" s="1"/>
      <c r="E173" s="1"/>
      <c r="F173" s="24"/>
      <c r="G173" s="1"/>
      <c r="H173" s="1"/>
      <c r="I173" s="1"/>
      <c r="J173" s="1"/>
      <c r="K173" s="1"/>
      <c r="L173" s="1"/>
      <c r="M173" s="1"/>
      <c r="N173" s="1"/>
      <c r="O173" s="1"/>
      <c r="P173" s="1"/>
      <c r="Q173" s="1"/>
      <c r="R173" s="1"/>
      <c r="S173" s="1"/>
      <c r="T173" s="26">
        <v>45627</v>
      </c>
      <c r="U173" s="26">
        <v>45717</v>
      </c>
      <c r="V173" s="26">
        <v>45809</v>
      </c>
      <c r="W173" s="26"/>
      <c r="X173" s="1"/>
      <c r="Y173" s="1"/>
      <c r="Z173" s="1"/>
      <c r="AA173" s="1"/>
      <c r="AB173" s="1"/>
      <c r="AC173" s="1"/>
    </row>
    <row r="174" spans="1:29" ht="15.75" customHeight="1" x14ac:dyDescent="0.25">
      <c r="A174" s="1"/>
      <c r="B174" s="1"/>
      <c r="C174" s="1"/>
      <c r="D174" s="1"/>
      <c r="E174" s="1"/>
      <c r="F174" s="24"/>
      <c r="G174" s="1"/>
      <c r="H174" s="1"/>
      <c r="I174" s="1"/>
      <c r="J174" s="1"/>
      <c r="K174" s="1"/>
      <c r="L174" s="1"/>
      <c r="M174" s="1"/>
      <c r="N174" s="1"/>
      <c r="O174" s="1"/>
      <c r="P174" s="1"/>
      <c r="Q174" s="1"/>
      <c r="R174" s="1"/>
      <c r="S174" s="1"/>
      <c r="T174" s="26">
        <v>45627</v>
      </c>
      <c r="U174" s="26">
        <v>45717</v>
      </c>
      <c r="V174" s="26">
        <v>45809</v>
      </c>
      <c r="W174" s="26"/>
      <c r="X174" s="1"/>
      <c r="Y174" s="1"/>
      <c r="Z174" s="1"/>
      <c r="AA174" s="1"/>
      <c r="AB174" s="1"/>
      <c r="AC174" s="1"/>
    </row>
    <row r="175" spans="1:29" ht="15.75" customHeight="1" x14ac:dyDescent="0.25">
      <c r="A175" s="1"/>
      <c r="B175" s="1"/>
      <c r="C175" s="1"/>
      <c r="D175" s="1"/>
      <c r="E175" s="1"/>
      <c r="F175" s="24"/>
      <c r="G175" s="1"/>
      <c r="H175" s="1"/>
      <c r="I175" s="1"/>
      <c r="J175" s="1"/>
      <c r="K175" s="1"/>
      <c r="L175" s="1"/>
      <c r="M175" s="1"/>
      <c r="N175" s="1"/>
      <c r="O175" s="1"/>
      <c r="P175" s="1"/>
      <c r="Q175" s="1"/>
      <c r="R175" s="1"/>
      <c r="S175" s="1"/>
      <c r="T175" s="26">
        <v>45627</v>
      </c>
      <c r="U175" s="26">
        <v>45717</v>
      </c>
      <c r="V175" s="26">
        <v>45809</v>
      </c>
      <c r="W175" s="26"/>
      <c r="X175" s="1"/>
      <c r="Y175" s="1"/>
      <c r="Z175" s="1"/>
      <c r="AA175" s="1"/>
      <c r="AB175" s="1"/>
      <c r="AC175" s="1"/>
    </row>
    <row r="176" spans="1:29" ht="15.75" customHeight="1" x14ac:dyDescent="0.25">
      <c r="A176" s="1"/>
      <c r="B176" s="1"/>
      <c r="C176" s="1"/>
      <c r="D176" s="1"/>
      <c r="E176" s="1"/>
      <c r="F176" s="24"/>
      <c r="G176" s="1"/>
      <c r="H176" s="1"/>
      <c r="I176" s="1"/>
      <c r="J176" s="1"/>
      <c r="K176" s="1"/>
      <c r="L176" s="1"/>
      <c r="M176" s="1"/>
      <c r="N176" s="1"/>
      <c r="O176" s="1"/>
      <c r="P176" s="1"/>
      <c r="Q176" s="1"/>
      <c r="R176" s="1"/>
      <c r="S176" s="1"/>
      <c r="T176" s="26">
        <v>45627</v>
      </c>
      <c r="U176" s="26">
        <v>45717</v>
      </c>
      <c r="V176" s="26">
        <v>45809</v>
      </c>
      <c r="W176" s="26"/>
      <c r="X176" s="1"/>
      <c r="Y176" s="1"/>
      <c r="Z176" s="1"/>
      <c r="AA176" s="1"/>
      <c r="AB176" s="1"/>
      <c r="AC176" s="1"/>
    </row>
    <row r="177" spans="1:29" ht="15.75" customHeight="1" x14ac:dyDescent="0.25">
      <c r="A177" s="1"/>
      <c r="B177" s="1"/>
      <c r="C177" s="1"/>
      <c r="D177" s="1"/>
      <c r="E177" s="1"/>
      <c r="F177" s="24"/>
      <c r="G177" s="1"/>
      <c r="H177" s="1"/>
      <c r="I177" s="1"/>
      <c r="J177" s="1"/>
      <c r="K177" s="1"/>
      <c r="L177" s="1"/>
      <c r="M177" s="1"/>
      <c r="N177" s="1"/>
      <c r="O177" s="1"/>
      <c r="P177" s="1"/>
      <c r="Q177" s="1"/>
      <c r="R177" s="1"/>
      <c r="S177" s="1"/>
      <c r="T177" s="26">
        <v>45627</v>
      </c>
      <c r="U177" s="26">
        <v>45717</v>
      </c>
      <c r="V177" s="26">
        <v>45809</v>
      </c>
      <c r="W177" s="26"/>
      <c r="X177" s="1"/>
      <c r="Y177" s="1"/>
      <c r="Z177" s="1"/>
      <c r="AA177" s="1"/>
      <c r="AB177" s="1"/>
      <c r="AC177" s="1"/>
    </row>
    <row r="178" spans="1:29" ht="15.75" customHeight="1" x14ac:dyDescent="0.25">
      <c r="A178" s="1"/>
      <c r="B178" s="1"/>
      <c r="C178" s="1"/>
      <c r="D178" s="1"/>
      <c r="E178" s="1"/>
      <c r="F178" s="24"/>
      <c r="G178" s="1"/>
      <c r="H178" s="1"/>
      <c r="I178" s="1"/>
      <c r="J178" s="1"/>
      <c r="K178" s="1"/>
      <c r="L178" s="1"/>
      <c r="M178" s="1"/>
      <c r="N178" s="1"/>
      <c r="O178" s="1"/>
      <c r="P178" s="1"/>
      <c r="Q178" s="1"/>
      <c r="R178" s="1"/>
      <c r="S178" s="1"/>
      <c r="T178" s="26">
        <v>45627</v>
      </c>
      <c r="U178" s="26">
        <v>45717</v>
      </c>
      <c r="V178" s="26">
        <v>45809</v>
      </c>
      <c r="W178" s="26"/>
      <c r="X178" s="1"/>
      <c r="Y178" s="1"/>
      <c r="Z178" s="1"/>
      <c r="AA178" s="1"/>
      <c r="AB178" s="1"/>
      <c r="AC178" s="1"/>
    </row>
    <row r="179" spans="1:29" ht="15.75" customHeight="1" x14ac:dyDescent="0.25">
      <c r="A179" s="1"/>
      <c r="B179" s="1"/>
      <c r="C179" s="1"/>
      <c r="D179" s="1"/>
      <c r="E179" s="1"/>
      <c r="F179" s="24"/>
      <c r="G179" s="1"/>
      <c r="H179" s="1"/>
      <c r="I179" s="1"/>
      <c r="J179" s="1"/>
      <c r="K179" s="1"/>
      <c r="L179" s="1"/>
      <c r="M179" s="1"/>
      <c r="N179" s="1"/>
      <c r="O179" s="1"/>
      <c r="P179" s="1"/>
      <c r="Q179" s="1"/>
      <c r="R179" s="1"/>
      <c r="S179" s="1"/>
      <c r="T179" s="26">
        <v>45627</v>
      </c>
      <c r="U179" s="26">
        <v>45717</v>
      </c>
      <c r="V179" s="26">
        <v>45809</v>
      </c>
      <c r="W179" s="26"/>
      <c r="X179" s="1"/>
      <c r="Y179" s="1"/>
      <c r="Z179" s="1"/>
      <c r="AA179" s="1"/>
      <c r="AB179" s="1"/>
      <c r="AC179" s="1"/>
    </row>
    <row r="180" spans="1:29" ht="15.75" customHeight="1" x14ac:dyDescent="0.25">
      <c r="A180" s="1"/>
      <c r="B180" s="1"/>
      <c r="C180" s="1"/>
      <c r="D180" s="1"/>
      <c r="E180" s="1"/>
      <c r="F180" s="24"/>
      <c r="G180" s="1"/>
      <c r="H180" s="1"/>
      <c r="I180" s="1"/>
      <c r="J180" s="1"/>
      <c r="K180" s="1"/>
      <c r="L180" s="1"/>
      <c r="M180" s="1"/>
      <c r="N180" s="1"/>
      <c r="O180" s="1"/>
      <c r="P180" s="1"/>
      <c r="Q180" s="1"/>
      <c r="R180" s="1"/>
      <c r="S180" s="1"/>
      <c r="T180" s="26">
        <v>45627</v>
      </c>
      <c r="U180" s="26">
        <v>45717</v>
      </c>
      <c r="V180" s="26">
        <v>45809</v>
      </c>
      <c r="W180" s="26"/>
      <c r="X180" s="1"/>
      <c r="Y180" s="1"/>
      <c r="Z180" s="1"/>
      <c r="AA180" s="1"/>
      <c r="AB180" s="1"/>
      <c r="AC180" s="1"/>
    </row>
    <row r="181" spans="1:29" ht="15.75" customHeight="1" x14ac:dyDescent="0.25">
      <c r="A181" s="1"/>
      <c r="B181" s="1"/>
      <c r="C181" s="1"/>
      <c r="D181" s="1"/>
      <c r="E181" s="1"/>
      <c r="F181" s="24"/>
      <c r="G181" s="1"/>
      <c r="H181" s="1"/>
      <c r="I181" s="1"/>
      <c r="J181" s="1"/>
      <c r="K181" s="1"/>
      <c r="L181" s="1"/>
      <c r="M181" s="1"/>
      <c r="N181" s="1"/>
      <c r="O181" s="1"/>
      <c r="P181" s="1"/>
      <c r="Q181" s="1"/>
      <c r="R181" s="1"/>
      <c r="S181" s="1"/>
      <c r="T181" s="26">
        <v>45627</v>
      </c>
      <c r="U181" s="26">
        <v>45717</v>
      </c>
      <c r="V181" s="26">
        <v>45809</v>
      </c>
      <c r="W181" s="26"/>
      <c r="X181" s="1"/>
      <c r="Y181" s="1"/>
      <c r="Z181" s="1"/>
      <c r="AA181" s="1"/>
      <c r="AB181" s="1"/>
      <c r="AC181" s="1"/>
    </row>
    <row r="182" spans="1:29" ht="15.75" customHeight="1" x14ac:dyDescent="0.25">
      <c r="A182" s="1"/>
      <c r="B182" s="1"/>
      <c r="C182" s="1"/>
      <c r="D182" s="1"/>
      <c r="E182" s="1"/>
      <c r="F182" s="24"/>
      <c r="G182" s="1"/>
      <c r="H182" s="1"/>
      <c r="I182" s="1"/>
      <c r="J182" s="1"/>
      <c r="K182" s="1"/>
      <c r="L182" s="1"/>
      <c r="M182" s="1"/>
      <c r="N182" s="1"/>
      <c r="O182" s="1"/>
      <c r="P182" s="1"/>
      <c r="Q182" s="1"/>
      <c r="R182" s="1"/>
      <c r="S182" s="1"/>
      <c r="T182" s="26">
        <v>45627</v>
      </c>
      <c r="U182" s="26">
        <v>45717</v>
      </c>
      <c r="V182" s="26">
        <v>45809</v>
      </c>
      <c r="W182" s="26"/>
      <c r="X182" s="1"/>
      <c r="Y182" s="1"/>
      <c r="Z182" s="1"/>
      <c r="AA182" s="1"/>
      <c r="AB182" s="1"/>
      <c r="AC182" s="1"/>
    </row>
    <row r="183" spans="1:29" ht="15.75" customHeight="1" x14ac:dyDescent="0.25">
      <c r="A183" s="1"/>
      <c r="B183" s="1"/>
      <c r="C183" s="1"/>
      <c r="D183" s="1"/>
      <c r="E183" s="1"/>
      <c r="F183" s="24"/>
      <c r="G183" s="1"/>
      <c r="H183" s="1"/>
      <c r="I183" s="1"/>
      <c r="J183" s="1"/>
      <c r="K183" s="1"/>
      <c r="L183" s="1"/>
      <c r="M183" s="1"/>
      <c r="N183" s="1"/>
      <c r="O183" s="1"/>
      <c r="P183" s="1"/>
      <c r="Q183" s="1"/>
      <c r="R183" s="1"/>
      <c r="S183" s="1"/>
      <c r="T183" s="26">
        <v>45627</v>
      </c>
      <c r="U183" s="26">
        <v>45717</v>
      </c>
      <c r="V183" s="26">
        <v>45809</v>
      </c>
      <c r="W183" s="26"/>
      <c r="X183" s="1"/>
      <c r="Y183" s="1"/>
      <c r="Z183" s="1"/>
      <c r="AA183" s="1"/>
      <c r="AB183" s="1"/>
      <c r="AC183" s="1"/>
    </row>
    <row r="184" spans="1:29" ht="15.75" customHeight="1" x14ac:dyDescent="0.25">
      <c r="A184" s="1"/>
      <c r="B184" s="1"/>
      <c r="C184" s="1"/>
      <c r="D184" s="1"/>
      <c r="E184" s="1"/>
      <c r="F184" s="24"/>
      <c r="G184" s="1"/>
      <c r="H184" s="1"/>
      <c r="I184" s="1"/>
      <c r="J184" s="1"/>
      <c r="K184" s="1"/>
      <c r="L184" s="1"/>
      <c r="M184" s="1"/>
      <c r="N184" s="1"/>
      <c r="O184" s="1"/>
      <c r="P184" s="1"/>
      <c r="Q184" s="1"/>
      <c r="R184" s="1"/>
      <c r="S184" s="1"/>
      <c r="T184" s="168">
        <v>45627</v>
      </c>
      <c r="U184" s="168">
        <v>45717</v>
      </c>
      <c r="V184" s="168">
        <v>45809</v>
      </c>
      <c r="W184" s="26"/>
      <c r="X184" s="1"/>
      <c r="Y184" s="1"/>
      <c r="Z184" s="1"/>
      <c r="AA184" s="1"/>
      <c r="AB184" s="1"/>
      <c r="AC184" s="1"/>
    </row>
    <row r="185" spans="1:29" ht="15.75" customHeight="1" x14ac:dyDescent="0.25">
      <c r="A185" s="1"/>
      <c r="B185" s="1"/>
      <c r="C185" s="1"/>
      <c r="D185" s="1"/>
      <c r="E185" s="1"/>
      <c r="F185" s="24"/>
      <c r="G185" s="1"/>
      <c r="H185" s="1"/>
      <c r="I185" s="1"/>
      <c r="J185" s="1"/>
      <c r="K185" s="1"/>
      <c r="L185" s="1"/>
      <c r="M185" s="1"/>
      <c r="N185" s="1"/>
      <c r="O185" s="1"/>
      <c r="P185" s="1"/>
      <c r="Q185" s="1"/>
      <c r="R185" s="1"/>
      <c r="S185" s="1"/>
      <c r="T185" s="8">
        <v>45627</v>
      </c>
      <c r="U185" s="8">
        <v>45717</v>
      </c>
      <c r="V185" s="8">
        <v>45809</v>
      </c>
      <c r="W185" s="26"/>
      <c r="X185" s="1"/>
      <c r="Y185" s="1"/>
      <c r="Z185" s="1"/>
      <c r="AA185" s="1"/>
      <c r="AB185" s="1"/>
      <c r="AC185" s="1"/>
    </row>
    <row r="186" spans="1:29" ht="15.75" customHeight="1" x14ac:dyDescent="0.25">
      <c r="A186" s="1"/>
      <c r="B186" s="1"/>
      <c r="C186" s="1"/>
      <c r="D186" s="1"/>
      <c r="E186" s="1"/>
      <c r="F186" s="24"/>
      <c r="G186" s="1"/>
      <c r="H186" s="1"/>
      <c r="I186" s="1"/>
      <c r="J186" s="1"/>
      <c r="K186" s="1"/>
      <c r="L186" s="1"/>
      <c r="M186" s="1"/>
      <c r="N186" s="1"/>
      <c r="O186" s="1"/>
      <c r="P186" s="1"/>
      <c r="Q186" s="1"/>
      <c r="R186" s="1"/>
      <c r="S186" s="1"/>
      <c r="T186" s="8">
        <v>45627</v>
      </c>
      <c r="U186" s="8">
        <v>45717</v>
      </c>
      <c r="V186" s="8">
        <v>45809</v>
      </c>
      <c r="W186" s="26"/>
      <c r="X186" s="1"/>
      <c r="Y186" s="1"/>
      <c r="Z186" s="1"/>
      <c r="AA186" s="1"/>
      <c r="AB186" s="1"/>
      <c r="AC186" s="1"/>
    </row>
    <row r="187" spans="1:29" ht="15.75" customHeight="1" x14ac:dyDescent="0.25">
      <c r="A187" s="1"/>
      <c r="B187" s="1"/>
      <c r="C187" s="1"/>
      <c r="D187" s="1"/>
      <c r="E187" s="1"/>
      <c r="F187" s="24"/>
      <c r="G187" s="1"/>
      <c r="H187" s="1"/>
      <c r="I187" s="1"/>
      <c r="J187" s="1"/>
      <c r="K187" s="1"/>
      <c r="L187" s="1"/>
      <c r="M187" s="1"/>
      <c r="N187" s="1"/>
      <c r="O187" s="1"/>
      <c r="P187" s="1"/>
      <c r="Q187" s="1"/>
      <c r="R187" s="1"/>
      <c r="S187" s="1"/>
      <c r="T187" s="8">
        <v>45627</v>
      </c>
      <c r="U187" s="8">
        <v>45717</v>
      </c>
      <c r="V187" s="8">
        <v>45809</v>
      </c>
      <c r="W187" s="26"/>
      <c r="X187" s="1"/>
      <c r="Y187" s="1"/>
      <c r="Z187" s="1"/>
      <c r="AA187" s="1"/>
      <c r="AB187" s="1"/>
      <c r="AC187" s="1"/>
    </row>
    <row r="188" spans="1:29" ht="15.75" customHeight="1" x14ac:dyDescent="0.25">
      <c r="A188" s="1"/>
      <c r="B188" s="1"/>
      <c r="C188" s="1"/>
      <c r="D188" s="1"/>
      <c r="E188" s="1"/>
      <c r="F188" s="24"/>
      <c r="G188" s="1"/>
      <c r="H188" s="1"/>
      <c r="I188" s="1"/>
      <c r="J188" s="1"/>
      <c r="K188" s="1"/>
      <c r="L188" s="1"/>
      <c r="M188" s="1"/>
      <c r="N188" s="1"/>
      <c r="O188" s="1"/>
      <c r="P188" s="1"/>
      <c r="Q188" s="1"/>
      <c r="R188" s="1"/>
      <c r="S188" s="1"/>
      <c r="T188" s="8">
        <v>45627</v>
      </c>
      <c r="U188" s="8">
        <v>45717</v>
      </c>
      <c r="V188" s="8">
        <v>45809</v>
      </c>
      <c r="W188" s="26"/>
      <c r="X188" s="1"/>
      <c r="Y188" s="1"/>
      <c r="Z188" s="1"/>
      <c r="AA188" s="1"/>
      <c r="AB188" s="1"/>
      <c r="AC188" s="1"/>
    </row>
    <row r="189" spans="1:29" ht="15.75" customHeight="1" x14ac:dyDescent="0.25">
      <c r="A189" s="1"/>
      <c r="B189" s="1"/>
      <c r="C189" s="1"/>
      <c r="D189" s="1"/>
      <c r="E189" s="1"/>
      <c r="F189" s="24"/>
      <c r="G189" s="1"/>
      <c r="H189" s="1"/>
      <c r="I189" s="1"/>
      <c r="J189" s="1"/>
      <c r="K189" s="1"/>
      <c r="L189" s="1"/>
      <c r="M189" s="1"/>
      <c r="N189" s="1"/>
      <c r="O189" s="1"/>
      <c r="P189" s="1"/>
      <c r="Q189" s="1"/>
      <c r="R189" s="1"/>
      <c r="S189" s="1"/>
      <c r="T189" s="8">
        <v>45627</v>
      </c>
      <c r="U189" s="8">
        <v>45717</v>
      </c>
      <c r="V189" s="8">
        <v>45809</v>
      </c>
      <c r="W189" s="26"/>
      <c r="X189" s="1"/>
      <c r="Y189" s="1"/>
      <c r="Z189" s="1"/>
      <c r="AA189" s="1"/>
      <c r="AB189" s="1"/>
      <c r="AC189" s="1"/>
    </row>
    <row r="190" spans="1:29" ht="15.75" customHeight="1" x14ac:dyDescent="0.25">
      <c r="A190" s="1"/>
      <c r="B190" s="1"/>
      <c r="C190" s="1"/>
      <c r="D190" s="1"/>
      <c r="E190" s="1"/>
      <c r="F190" s="24"/>
      <c r="G190" s="1"/>
      <c r="H190" s="1"/>
      <c r="I190" s="1"/>
      <c r="J190" s="1"/>
      <c r="K190" s="1"/>
      <c r="L190" s="1"/>
      <c r="M190" s="1"/>
      <c r="N190" s="1"/>
      <c r="O190" s="1"/>
      <c r="P190" s="1"/>
      <c r="Q190" s="1"/>
      <c r="R190" s="1"/>
      <c r="S190" s="1"/>
      <c r="T190" s="8">
        <v>45627</v>
      </c>
      <c r="U190" s="8">
        <v>45717</v>
      </c>
      <c r="V190" s="8">
        <v>45809</v>
      </c>
      <c r="W190" s="26"/>
      <c r="X190" s="1"/>
      <c r="Y190" s="1"/>
      <c r="Z190" s="1"/>
      <c r="AA190" s="1"/>
      <c r="AB190" s="1"/>
      <c r="AC190" s="1"/>
    </row>
    <row r="191" spans="1:29" ht="15.75" customHeight="1" x14ac:dyDescent="0.25">
      <c r="A191" s="1"/>
      <c r="B191" s="1"/>
      <c r="C191" s="1"/>
      <c r="D191" s="1"/>
      <c r="E191" s="1"/>
      <c r="F191" s="24"/>
      <c r="G191" s="1"/>
      <c r="H191" s="1"/>
      <c r="I191" s="1"/>
      <c r="J191" s="1"/>
      <c r="K191" s="1"/>
      <c r="L191" s="1"/>
      <c r="M191" s="1"/>
      <c r="N191" s="1"/>
      <c r="O191" s="1"/>
      <c r="P191" s="1"/>
      <c r="Q191" s="1"/>
      <c r="R191" s="1"/>
      <c r="S191" s="1"/>
      <c r="T191" s="8">
        <v>45627</v>
      </c>
      <c r="U191" s="8">
        <v>45717</v>
      </c>
      <c r="V191" s="8">
        <v>45809</v>
      </c>
      <c r="W191" s="26"/>
      <c r="X191" s="1"/>
      <c r="Y191" s="1"/>
      <c r="Z191" s="1"/>
      <c r="AA191" s="1"/>
      <c r="AB191" s="1"/>
      <c r="AC191" s="1"/>
    </row>
    <row r="192" spans="1:29" ht="15.75" customHeight="1" x14ac:dyDescent="0.25">
      <c r="A192" s="1"/>
      <c r="B192" s="1"/>
      <c r="C192" s="1"/>
      <c r="D192" s="1"/>
      <c r="E192" s="1"/>
      <c r="F192" s="24"/>
      <c r="G192" s="1"/>
      <c r="H192" s="1"/>
      <c r="I192" s="1"/>
      <c r="J192" s="1"/>
      <c r="K192" s="1"/>
      <c r="L192" s="1"/>
      <c r="M192" s="1"/>
      <c r="N192" s="1"/>
      <c r="O192" s="1"/>
      <c r="P192" s="1"/>
      <c r="Q192" s="1"/>
      <c r="R192" s="1"/>
      <c r="S192" s="1"/>
      <c r="T192" s="8">
        <v>45627</v>
      </c>
      <c r="U192" s="8">
        <v>45717</v>
      </c>
      <c r="V192" s="8">
        <v>45809</v>
      </c>
      <c r="W192" s="26"/>
      <c r="X192" s="1"/>
      <c r="Y192" s="1"/>
      <c r="Z192" s="1"/>
      <c r="AA192" s="1"/>
      <c r="AB192" s="1"/>
      <c r="AC192" s="1"/>
    </row>
    <row r="193" spans="1:29" ht="15.75" customHeight="1" x14ac:dyDescent="0.25">
      <c r="A193" s="1"/>
      <c r="B193" s="1"/>
      <c r="C193" s="1"/>
      <c r="D193" s="1"/>
      <c r="E193" s="1"/>
      <c r="F193" s="24"/>
      <c r="G193" s="1"/>
      <c r="H193" s="1"/>
      <c r="I193" s="1"/>
      <c r="J193" s="1"/>
      <c r="K193" s="1"/>
      <c r="L193" s="1"/>
      <c r="M193" s="1"/>
      <c r="N193" s="1"/>
      <c r="O193" s="1"/>
      <c r="P193" s="1"/>
      <c r="Q193" s="1"/>
      <c r="R193" s="1"/>
      <c r="S193" s="1"/>
      <c r="T193" s="8">
        <v>45627</v>
      </c>
      <c r="U193" s="8">
        <v>45717</v>
      </c>
      <c r="V193" s="8">
        <v>45809</v>
      </c>
      <c r="W193" s="26"/>
      <c r="X193" s="1"/>
      <c r="Y193" s="1"/>
      <c r="Z193" s="1"/>
      <c r="AA193" s="1"/>
      <c r="AB193" s="1"/>
      <c r="AC193" s="1"/>
    </row>
    <row r="194" spans="1:29" ht="15.75" customHeight="1" x14ac:dyDescent="0.25">
      <c r="A194" s="1"/>
      <c r="B194" s="1"/>
      <c r="C194" s="1"/>
      <c r="D194" s="1"/>
      <c r="E194" s="1"/>
      <c r="F194" s="24"/>
      <c r="G194" s="1"/>
      <c r="H194" s="1"/>
      <c r="I194" s="1"/>
      <c r="J194" s="1"/>
      <c r="K194" s="1"/>
      <c r="L194" s="1"/>
      <c r="M194" s="1"/>
      <c r="N194" s="1"/>
      <c r="O194" s="1"/>
      <c r="P194" s="1"/>
      <c r="Q194" s="1"/>
      <c r="R194" s="1"/>
      <c r="S194" s="1"/>
      <c r="T194" s="8">
        <v>45627</v>
      </c>
      <c r="U194" s="8">
        <v>45717</v>
      </c>
      <c r="V194" s="8">
        <v>45809</v>
      </c>
      <c r="W194" s="26"/>
      <c r="X194" s="1"/>
      <c r="Y194" s="1"/>
      <c r="Z194" s="1"/>
      <c r="AA194" s="1"/>
      <c r="AB194" s="1"/>
      <c r="AC194" s="1"/>
    </row>
    <row r="195" spans="1:29" ht="15.75" customHeight="1" x14ac:dyDescent="0.25">
      <c r="A195" s="1"/>
      <c r="B195" s="1"/>
      <c r="C195" s="1"/>
      <c r="D195" s="1"/>
      <c r="E195" s="1"/>
      <c r="F195" s="24"/>
      <c r="G195" s="1"/>
      <c r="H195" s="1"/>
      <c r="I195" s="1"/>
      <c r="J195" s="1"/>
      <c r="K195" s="1"/>
      <c r="L195" s="1"/>
      <c r="M195" s="1"/>
      <c r="N195" s="1"/>
      <c r="O195" s="1"/>
      <c r="P195" s="1"/>
      <c r="Q195" s="1"/>
      <c r="R195" s="1"/>
      <c r="S195" s="1"/>
      <c r="T195" s="8">
        <v>45627</v>
      </c>
      <c r="U195" s="8">
        <v>45717</v>
      </c>
      <c r="V195" s="8">
        <v>45809</v>
      </c>
      <c r="W195" s="26"/>
      <c r="X195" s="1"/>
      <c r="Y195" s="1"/>
      <c r="Z195" s="1"/>
      <c r="AA195" s="1"/>
      <c r="AB195" s="1"/>
      <c r="AC195" s="1"/>
    </row>
    <row r="196" spans="1:29" ht="15.75" customHeight="1" x14ac:dyDescent="0.25">
      <c r="A196" s="1"/>
      <c r="B196" s="1"/>
      <c r="C196" s="1"/>
      <c r="D196" s="1"/>
      <c r="E196" s="1"/>
      <c r="F196" s="24"/>
      <c r="G196" s="1"/>
      <c r="H196" s="1"/>
      <c r="I196" s="1"/>
      <c r="J196" s="1"/>
      <c r="K196" s="1"/>
      <c r="L196" s="1"/>
      <c r="M196" s="1"/>
      <c r="N196" s="1"/>
      <c r="O196" s="1"/>
      <c r="P196" s="1"/>
      <c r="Q196" s="1"/>
      <c r="R196" s="1"/>
      <c r="S196" s="1"/>
      <c r="T196" s="8">
        <v>45627</v>
      </c>
      <c r="U196" s="8">
        <v>45717</v>
      </c>
      <c r="V196" s="8">
        <v>45809</v>
      </c>
      <c r="W196" s="26"/>
      <c r="X196" s="1"/>
      <c r="Y196" s="1"/>
      <c r="Z196" s="1"/>
      <c r="AA196" s="1"/>
      <c r="AB196" s="1"/>
      <c r="AC196" s="1"/>
    </row>
    <row r="197" spans="1:29" ht="15.75" customHeight="1" x14ac:dyDescent="0.25">
      <c r="A197" s="1"/>
      <c r="B197" s="1"/>
      <c r="C197" s="1"/>
      <c r="D197" s="1"/>
      <c r="E197" s="1"/>
      <c r="F197" s="24"/>
      <c r="G197" s="1"/>
      <c r="H197" s="1"/>
      <c r="I197" s="1"/>
      <c r="J197" s="1"/>
      <c r="K197" s="1"/>
      <c r="L197" s="1"/>
      <c r="M197" s="1"/>
      <c r="N197" s="1"/>
      <c r="O197" s="1"/>
      <c r="P197" s="1"/>
      <c r="Q197" s="1"/>
      <c r="R197" s="1"/>
      <c r="S197" s="1"/>
      <c r="T197" s="8">
        <v>45627</v>
      </c>
      <c r="U197" s="8">
        <v>45717</v>
      </c>
      <c r="V197" s="8">
        <v>45809</v>
      </c>
      <c r="W197" s="26"/>
      <c r="X197" s="1"/>
      <c r="Y197" s="1"/>
      <c r="Z197" s="1"/>
      <c r="AA197" s="1"/>
      <c r="AB197" s="1"/>
      <c r="AC197" s="1"/>
    </row>
    <row r="198" spans="1:29" ht="15.75" customHeight="1" x14ac:dyDescent="0.25">
      <c r="A198" s="1"/>
      <c r="B198" s="1"/>
      <c r="C198" s="1"/>
      <c r="D198" s="1"/>
      <c r="E198" s="1"/>
      <c r="F198" s="24"/>
      <c r="G198" s="1"/>
      <c r="H198" s="1"/>
      <c r="I198" s="1"/>
      <c r="J198" s="1"/>
      <c r="K198" s="1"/>
      <c r="L198" s="1"/>
      <c r="M198" s="1"/>
      <c r="N198" s="1"/>
      <c r="O198" s="1"/>
      <c r="P198" s="1"/>
      <c r="Q198" s="1"/>
      <c r="R198" s="1"/>
      <c r="S198" s="1"/>
      <c r="T198" s="8">
        <v>45627</v>
      </c>
      <c r="U198" s="8">
        <v>45717</v>
      </c>
      <c r="V198" s="8">
        <v>45809</v>
      </c>
      <c r="W198" s="26"/>
      <c r="X198" s="1"/>
      <c r="Y198" s="1"/>
      <c r="Z198" s="1"/>
      <c r="AA198" s="1"/>
      <c r="AB198" s="1"/>
      <c r="AC198" s="1"/>
    </row>
    <row r="199" spans="1:29" ht="15.75" customHeight="1" x14ac:dyDescent="0.25">
      <c r="A199" s="1"/>
      <c r="B199" s="1"/>
      <c r="C199" s="1"/>
      <c r="D199" s="1"/>
      <c r="E199" s="1"/>
      <c r="F199" s="24"/>
      <c r="G199" s="1"/>
      <c r="H199" s="1"/>
      <c r="I199" s="1"/>
      <c r="J199" s="1"/>
      <c r="K199" s="1"/>
      <c r="L199" s="1"/>
      <c r="M199" s="1"/>
      <c r="N199" s="1"/>
      <c r="O199" s="1"/>
      <c r="P199" s="1"/>
      <c r="Q199" s="1"/>
      <c r="R199" s="1"/>
      <c r="S199" s="1"/>
      <c r="T199" s="8">
        <v>45627</v>
      </c>
      <c r="U199" s="8">
        <v>45717</v>
      </c>
      <c r="V199" s="8">
        <v>45809</v>
      </c>
      <c r="W199" s="26"/>
      <c r="X199" s="1"/>
      <c r="Y199" s="1"/>
      <c r="Z199" s="1"/>
      <c r="AA199" s="1"/>
      <c r="AB199" s="1"/>
      <c r="AC199" s="1"/>
    </row>
    <row r="200" spans="1:29" ht="15.75" customHeight="1" x14ac:dyDescent="0.25">
      <c r="A200" s="1"/>
      <c r="B200" s="1"/>
      <c r="C200" s="1"/>
      <c r="D200" s="1"/>
      <c r="E200" s="1"/>
      <c r="F200" s="24"/>
      <c r="G200" s="1"/>
      <c r="H200" s="1"/>
      <c r="I200" s="1"/>
      <c r="J200" s="1"/>
      <c r="K200" s="1"/>
      <c r="L200" s="1"/>
      <c r="M200" s="1"/>
      <c r="N200" s="1"/>
      <c r="O200" s="1"/>
      <c r="P200" s="1"/>
      <c r="Q200" s="1"/>
      <c r="R200" s="1"/>
      <c r="S200" s="1"/>
      <c r="T200" s="8">
        <v>45627</v>
      </c>
      <c r="U200" s="8">
        <v>45717</v>
      </c>
      <c r="V200" s="8">
        <v>45809</v>
      </c>
      <c r="W200" s="26"/>
      <c r="X200" s="1"/>
      <c r="Y200" s="1"/>
      <c r="Z200" s="1"/>
      <c r="AA200" s="1"/>
      <c r="AB200" s="1"/>
      <c r="AC200" s="1"/>
    </row>
    <row r="201" spans="1:29" ht="15.75" customHeight="1" x14ac:dyDescent="0.25">
      <c r="A201" s="1"/>
      <c r="B201" s="1"/>
      <c r="C201" s="1"/>
      <c r="D201" s="1"/>
      <c r="E201" s="1"/>
      <c r="F201" s="24"/>
      <c r="G201" s="1"/>
      <c r="H201" s="1"/>
      <c r="I201" s="1"/>
      <c r="J201" s="1"/>
      <c r="K201" s="1"/>
      <c r="L201" s="1"/>
      <c r="M201" s="1"/>
      <c r="N201" s="1"/>
      <c r="O201" s="1"/>
      <c r="P201" s="1"/>
      <c r="Q201" s="1"/>
      <c r="R201" s="1"/>
      <c r="S201" s="1"/>
      <c r="T201" s="8">
        <v>45627</v>
      </c>
      <c r="U201" s="8">
        <v>45717</v>
      </c>
      <c r="V201" s="8">
        <v>45809</v>
      </c>
      <c r="W201" s="26"/>
      <c r="X201" s="1"/>
      <c r="Y201" s="1"/>
      <c r="Z201" s="1"/>
      <c r="AA201" s="1"/>
      <c r="AB201" s="1"/>
      <c r="AC201" s="1"/>
    </row>
    <row r="202" spans="1:29" ht="15.75" customHeight="1" x14ac:dyDescent="0.25">
      <c r="A202" s="1"/>
      <c r="B202" s="1"/>
      <c r="C202" s="1"/>
      <c r="D202" s="1"/>
      <c r="E202" s="1"/>
      <c r="F202" s="24"/>
      <c r="G202" s="1"/>
      <c r="H202" s="1"/>
      <c r="I202" s="1"/>
      <c r="J202" s="1"/>
      <c r="K202" s="1"/>
      <c r="L202" s="1"/>
      <c r="M202" s="1"/>
      <c r="N202" s="1"/>
      <c r="O202" s="1"/>
      <c r="P202" s="1"/>
      <c r="Q202" s="1"/>
      <c r="R202" s="1"/>
      <c r="S202" s="1"/>
      <c r="T202" s="8">
        <v>45627</v>
      </c>
      <c r="U202" s="8">
        <v>45717</v>
      </c>
      <c r="V202" s="8">
        <v>45809</v>
      </c>
      <c r="W202" s="26"/>
      <c r="X202" s="1"/>
      <c r="Y202" s="1"/>
      <c r="Z202" s="1"/>
      <c r="AA202" s="1"/>
      <c r="AB202" s="1"/>
      <c r="AC202" s="1"/>
    </row>
    <row r="203" spans="1:29" ht="15.75" customHeight="1" x14ac:dyDescent="0.25">
      <c r="A203" s="1"/>
      <c r="B203" s="1"/>
      <c r="C203" s="1"/>
      <c r="D203" s="1"/>
      <c r="E203" s="1"/>
      <c r="F203" s="24"/>
      <c r="G203" s="1"/>
      <c r="H203" s="1"/>
      <c r="I203" s="1"/>
      <c r="J203" s="1"/>
      <c r="K203" s="1"/>
      <c r="L203" s="1"/>
      <c r="M203" s="1"/>
      <c r="N203" s="1"/>
      <c r="O203" s="1"/>
      <c r="P203" s="1"/>
      <c r="Q203" s="1"/>
      <c r="R203" s="1"/>
      <c r="S203" s="1"/>
      <c r="T203" s="8">
        <v>45627</v>
      </c>
      <c r="U203" s="8">
        <v>45717</v>
      </c>
      <c r="V203" s="8">
        <v>45809</v>
      </c>
      <c r="W203" s="26"/>
      <c r="X203" s="1"/>
      <c r="Y203" s="1"/>
      <c r="Z203" s="1"/>
      <c r="AA203" s="1"/>
      <c r="AB203" s="1"/>
      <c r="AC203" s="1"/>
    </row>
    <row r="204" spans="1:29" ht="15.75" customHeight="1" x14ac:dyDescent="0.25">
      <c r="A204" s="1"/>
      <c r="B204" s="1"/>
      <c r="C204" s="1"/>
      <c r="D204" s="1"/>
      <c r="E204" s="1"/>
      <c r="F204" s="24"/>
      <c r="G204" s="1"/>
      <c r="H204" s="1"/>
      <c r="I204" s="1"/>
      <c r="J204" s="1"/>
      <c r="K204" s="1"/>
      <c r="L204" s="1"/>
      <c r="M204" s="1"/>
      <c r="N204" s="1"/>
      <c r="O204" s="1"/>
      <c r="P204" s="1"/>
      <c r="Q204" s="1"/>
      <c r="R204" s="1"/>
      <c r="S204" s="1"/>
      <c r="T204" s="8">
        <v>45627</v>
      </c>
      <c r="U204" s="8">
        <v>45717</v>
      </c>
      <c r="V204" s="8">
        <v>45809</v>
      </c>
      <c r="W204" s="26"/>
      <c r="X204" s="1"/>
      <c r="Y204" s="1"/>
      <c r="Z204" s="1"/>
      <c r="AA204" s="1"/>
      <c r="AB204" s="1"/>
      <c r="AC204" s="1"/>
    </row>
    <row r="205" spans="1:29" ht="15.75" customHeight="1" x14ac:dyDescent="0.25">
      <c r="A205" s="1"/>
      <c r="B205" s="1"/>
      <c r="C205" s="1"/>
      <c r="D205" s="1"/>
      <c r="E205" s="1"/>
      <c r="F205" s="24"/>
      <c r="G205" s="1"/>
      <c r="H205" s="1"/>
      <c r="I205" s="1"/>
      <c r="J205" s="1"/>
      <c r="K205" s="1"/>
      <c r="L205" s="1"/>
      <c r="M205" s="1"/>
      <c r="N205" s="1"/>
      <c r="O205" s="1"/>
      <c r="P205" s="1"/>
      <c r="Q205" s="1"/>
      <c r="R205" s="1"/>
      <c r="S205" s="1"/>
      <c r="T205" s="8">
        <v>45627</v>
      </c>
      <c r="U205" s="8">
        <v>45717</v>
      </c>
      <c r="V205" s="8">
        <v>45809</v>
      </c>
      <c r="W205" s="26"/>
      <c r="X205" s="1"/>
      <c r="Y205" s="1"/>
      <c r="Z205" s="1"/>
      <c r="AA205" s="1"/>
      <c r="AB205" s="1"/>
      <c r="AC205" s="1"/>
    </row>
    <row r="206" spans="1:29" ht="15.75" customHeight="1" x14ac:dyDescent="0.25">
      <c r="A206" s="1"/>
      <c r="B206" s="1"/>
      <c r="C206" s="1"/>
      <c r="D206" s="1"/>
      <c r="E206" s="1"/>
      <c r="F206" s="24"/>
      <c r="G206" s="1"/>
      <c r="H206" s="1"/>
      <c r="I206" s="1"/>
      <c r="J206" s="1"/>
      <c r="K206" s="1"/>
      <c r="L206" s="1"/>
      <c r="M206" s="1"/>
      <c r="N206" s="1"/>
      <c r="O206" s="1"/>
      <c r="P206" s="1"/>
      <c r="Q206" s="1"/>
      <c r="R206" s="1"/>
      <c r="S206" s="1"/>
      <c r="T206" s="8">
        <v>45627</v>
      </c>
      <c r="U206" s="8">
        <v>45717</v>
      </c>
      <c r="V206" s="8">
        <v>45809</v>
      </c>
      <c r="W206" s="26"/>
      <c r="X206" s="1"/>
      <c r="Y206" s="1"/>
      <c r="Z206" s="1"/>
      <c r="AA206" s="1"/>
      <c r="AB206" s="1"/>
      <c r="AC206" s="1"/>
    </row>
    <row r="207" spans="1:29" ht="15.75" customHeight="1" x14ac:dyDescent="0.25">
      <c r="A207" s="1"/>
      <c r="B207" s="1"/>
      <c r="C207" s="1"/>
      <c r="D207" s="1"/>
      <c r="E207" s="1"/>
      <c r="F207" s="24"/>
      <c r="G207" s="1"/>
      <c r="H207" s="1"/>
      <c r="I207" s="1"/>
      <c r="J207" s="1"/>
      <c r="K207" s="1"/>
      <c r="L207" s="1"/>
      <c r="M207" s="1"/>
      <c r="N207" s="1"/>
      <c r="O207" s="1"/>
      <c r="P207" s="1"/>
      <c r="Q207" s="1"/>
      <c r="R207" s="1"/>
      <c r="S207" s="1"/>
      <c r="T207" s="8">
        <v>45627</v>
      </c>
      <c r="U207" s="8">
        <v>45717</v>
      </c>
      <c r="V207" s="8">
        <v>45809</v>
      </c>
      <c r="W207" s="26"/>
      <c r="X207" s="1"/>
      <c r="Y207" s="1"/>
      <c r="Z207" s="1"/>
      <c r="AA207" s="1"/>
      <c r="AB207" s="1"/>
      <c r="AC207" s="1"/>
    </row>
    <row r="208" spans="1:29" ht="15.75" customHeight="1" x14ac:dyDescent="0.25">
      <c r="A208" s="1"/>
      <c r="B208" s="1"/>
      <c r="C208" s="1"/>
      <c r="D208" s="1"/>
      <c r="E208" s="1"/>
      <c r="F208" s="24"/>
      <c r="G208" s="1"/>
      <c r="H208" s="1"/>
      <c r="I208" s="1"/>
      <c r="J208" s="1"/>
      <c r="K208" s="1"/>
      <c r="L208" s="1"/>
      <c r="M208" s="1"/>
      <c r="N208" s="1"/>
      <c r="O208" s="1"/>
      <c r="P208" s="1"/>
      <c r="Q208" s="1"/>
      <c r="R208" s="1"/>
      <c r="S208" s="1"/>
      <c r="T208" s="8">
        <v>45627</v>
      </c>
      <c r="U208" s="8">
        <v>45717</v>
      </c>
      <c r="V208" s="8">
        <v>45809</v>
      </c>
      <c r="W208" s="26"/>
      <c r="X208" s="1"/>
      <c r="Y208" s="1"/>
      <c r="Z208" s="1"/>
      <c r="AA208" s="1"/>
      <c r="AB208" s="1"/>
      <c r="AC208" s="1"/>
    </row>
    <row r="209" spans="1:29" ht="15.75" customHeight="1" x14ac:dyDescent="0.25">
      <c r="A209" s="1"/>
      <c r="B209" s="1"/>
      <c r="C209" s="1"/>
      <c r="D209" s="1"/>
      <c r="E209" s="1"/>
      <c r="F209" s="24"/>
      <c r="G209" s="1"/>
      <c r="H209" s="1"/>
      <c r="I209" s="1"/>
      <c r="J209" s="1"/>
      <c r="K209" s="1"/>
      <c r="L209" s="1"/>
      <c r="M209" s="1"/>
      <c r="N209" s="1"/>
      <c r="O209" s="1"/>
      <c r="P209" s="1"/>
      <c r="Q209" s="1"/>
      <c r="R209" s="1"/>
      <c r="S209" s="1"/>
      <c r="T209" s="8">
        <v>45627</v>
      </c>
      <c r="U209" s="8">
        <v>45717</v>
      </c>
      <c r="V209" s="8">
        <v>45809</v>
      </c>
      <c r="W209" s="26"/>
      <c r="X209" s="1"/>
      <c r="Y209" s="1"/>
      <c r="Z209" s="1"/>
      <c r="AA209" s="1"/>
      <c r="AB209" s="1"/>
      <c r="AC209" s="1"/>
    </row>
    <row r="210" spans="1:29" ht="15.75" customHeight="1" x14ac:dyDescent="0.25">
      <c r="A210" s="1"/>
      <c r="B210" s="1"/>
      <c r="C210" s="1"/>
      <c r="D210" s="1"/>
      <c r="E210" s="1"/>
      <c r="F210" s="24"/>
      <c r="G210" s="1"/>
      <c r="H210" s="1"/>
      <c r="I210" s="1"/>
      <c r="J210" s="1"/>
      <c r="K210" s="1"/>
      <c r="L210" s="1"/>
      <c r="M210" s="1"/>
      <c r="N210" s="1"/>
      <c r="O210" s="1"/>
      <c r="P210" s="1"/>
      <c r="Q210" s="1"/>
      <c r="R210" s="1"/>
      <c r="S210" s="1"/>
      <c r="T210" s="8">
        <v>45627</v>
      </c>
      <c r="U210" s="8">
        <v>45717</v>
      </c>
      <c r="V210" s="8">
        <v>45809</v>
      </c>
      <c r="W210" s="26"/>
      <c r="X210" s="1"/>
      <c r="Y210" s="1"/>
      <c r="Z210" s="1"/>
      <c r="AA210" s="1"/>
      <c r="AB210" s="1"/>
      <c r="AC210" s="1"/>
    </row>
    <row r="211" spans="1:29" ht="15.75" customHeight="1" x14ac:dyDescent="0.25">
      <c r="A211" s="1"/>
      <c r="B211" s="1"/>
      <c r="C211" s="1"/>
      <c r="D211" s="1"/>
      <c r="E211" s="1"/>
      <c r="F211" s="24"/>
      <c r="G211" s="1"/>
      <c r="H211" s="1"/>
      <c r="I211" s="1"/>
      <c r="J211" s="1"/>
      <c r="K211" s="1"/>
      <c r="L211" s="1"/>
      <c r="M211" s="1"/>
      <c r="N211" s="1"/>
      <c r="O211" s="1"/>
      <c r="P211" s="1"/>
      <c r="Q211" s="1"/>
      <c r="R211" s="1"/>
      <c r="S211" s="1"/>
      <c r="T211" s="8">
        <v>45627</v>
      </c>
      <c r="U211" s="8">
        <v>45717</v>
      </c>
      <c r="V211" s="8">
        <v>45809</v>
      </c>
      <c r="W211" s="26"/>
      <c r="X211" s="1"/>
      <c r="Y211" s="1"/>
      <c r="Z211" s="1"/>
      <c r="AA211" s="1"/>
      <c r="AB211" s="1"/>
      <c r="AC211" s="1"/>
    </row>
    <row r="212" spans="1:29" ht="15.75" customHeight="1" x14ac:dyDescent="0.25">
      <c r="A212" s="1"/>
      <c r="B212" s="1"/>
      <c r="C212" s="1"/>
      <c r="D212" s="1"/>
      <c r="E212" s="1"/>
      <c r="F212" s="24"/>
      <c r="G212" s="1"/>
      <c r="H212" s="1"/>
      <c r="I212" s="1"/>
      <c r="J212" s="1"/>
      <c r="K212" s="1"/>
      <c r="L212" s="1"/>
      <c r="M212" s="1"/>
      <c r="N212" s="1"/>
      <c r="O212" s="1"/>
      <c r="P212" s="1"/>
      <c r="Q212" s="1"/>
      <c r="R212" s="1"/>
      <c r="S212" s="1"/>
      <c r="T212" s="8">
        <v>45627</v>
      </c>
      <c r="U212" s="8">
        <v>45717</v>
      </c>
      <c r="V212" s="8">
        <v>45809</v>
      </c>
      <c r="W212" s="26"/>
      <c r="X212" s="1"/>
      <c r="Y212" s="1"/>
      <c r="Z212" s="1"/>
      <c r="AA212" s="1"/>
      <c r="AB212" s="1"/>
      <c r="AC212" s="1"/>
    </row>
    <row r="213" spans="1:29" ht="15.75" customHeight="1" x14ac:dyDescent="0.25">
      <c r="A213" s="1"/>
      <c r="B213" s="1"/>
      <c r="C213" s="1"/>
      <c r="D213" s="1"/>
      <c r="E213" s="1"/>
      <c r="F213" s="24"/>
      <c r="G213" s="1"/>
      <c r="H213" s="1"/>
      <c r="I213" s="1"/>
      <c r="J213" s="1"/>
      <c r="K213" s="1"/>
      <c r="L213" s="1"/>
      <c r="M213" s="1"/>
      <c r="N213" s="1"/>
      <c r="O213" s="1"/>
      <c r="P213" s="1"/>
      <c r="Q213" s="1"/>
      <c r="R213" s="1"/>
      <c r="S213" s="1"/>
      <c r="T213" s="8">
        <v>45627</v>
      </c>
      <c r="U213" s="8">
        <v>45717</v>
      </c>
      <c r="V213" s="8">
        <v>45809</v>
      </c>
      <c r="W213" s="26"/>
      <c r="X213" s="1"/>
      <c r="Y213" s="1"/>
      <c r="Z213" s="1"/>
      <c r="AA213" s="1"/>
      <c r="AB213" s="1"/>
      <c r="AC213" s="1"/>
    </row>
    <row r="214" spans="1:29" ht="15.75" customHeight="1" x14ac:dyDescent="0.25">
      <c r="A214" s="1"/>
      <c r="B214" s="1"/>
      <c r="C214" s="1"/>
      <c r="D214" s="1"/>
      <c r="E214" s="1"/>
      <c r="F214" s="24"/>
      <c r="G214" s="1"/>
      <c r="H214" s="1"/>
      <c r="I214" s="1"/>
      <c r="J214" s="1"/>
      <c r="K214" s="1"/>
      <c r="L214" s="1"/>
      <c r="M214" s="1"/>
      <c r="N214" s="1"/>
      <c r="O214" s="1"/>
      <c r="P214" s="1"/>
      <c r="Q214" s="1"/>
      <c r="R214" s="1"/>
      <c r="S214" s="1"/>
      <c r="T214" s="8">
        <v>45627</v>
      </c>
      <c r="U214" s="8">
        <v>45717</v>
      </c>
      <c r="V214" s="8">
        <v>45809</v>
      </c>
      <c r="W214" s="26"/>
      <c r="X214" s="1"/>
      <c r="Y214" s="1"/>
      <c r="Z214" s="1"/>
      <c r="AA214" s="1"/>
      <c r="AB214" s="1"/>
      <c r="AC214" s="1"/>
    </row>
    <row r="215" spans="1:29" ht="15.75" customHeight="1" x14ac:dyDescent="0.25">
      <c r="A215" s="1"/>
      <c r="B215" s="1"/>
      <c r="C215" s="1"/>
      <c r="D215" s="1"/>
      <c r="E215" s="1"/>
      <c r="F215" s="24"/>
      <c r="G215" s="1"/>
      <c r="H215" s="1"/>
      <c r="I215" s="1"/>
      <c r="J215" s="1"/>
      <c r="K215" s="1"/>
      <c r="L215" s="1"/>
      <c r="M215" s="1"/>
      <c r="N215" s="1"/>
      <c r="O215" s="1"/>
      <c r="P215" s="1"/>
      <c r="Q215" s="1"/>
      <c r="R215" s="1"/>
      <c r="S215" s="1"/>
      <c r="T215" s="8">
        <v>45627</v>
      </c>
      <c r="U215" s="8">
        <v>45717</v>
      </c>
      <c r="V215" s="8">
        <v>45809</v>
      </c>
      <c r="W215" s="26"/>
      <c r="X215" s="1"/>
      <c r="Y215" s="1"/>
      <c r="Z215" s="1"/>
      <c r="AA215" s="1"/>
      <c r="AB215" s="1"/>
      <c r="AC215" s="1"/>
    </row>
    <row r="216" spans="1:29" ht="15.75" customHeight="1" x14ac:dyDescent="0.25">
      <c r="A216" s="1"/>
      <c r="B216" s="1"/>
      <c r="C216" s="1"/>
      <c r="D216" s="1"/>
      <c r="E216" s="1"/>
      <c r="F216" s="24"/>
      <c r="G216" s="1"/>
      <c r="H216" s="1"/>
      <c r="I216" s="1"/>
      <c r="J216" s="1"/>
      <c r="K216" s="1"/>
      <c r="L216" s="1"/>
      <c r="M216" s="1"/>
      <c r="N216" s="1"/>
      <c r="O216" s="1"/>
      <c r="P216" s="1"/>
      <c r="Q216" s="1"/>
      <c r="R216" s="1"/>
      <c r="S216" s="1"/>
      <c r="T216" s="8">
        <v>45627</v>
      </c>
      <c r="U216" s="8">
        <v>45717</v>
      </c>
      <c r="V216" s="8">
        <v>45809</v>
      </c>
      <c r="W216" s="26"/>
      <c r="X216" s="1"/>
      <c r="Y216" s="1"/>
      <c r="Z216" s="1"/>
      <c r="AA216" s="1"/>
      <c r="AB216" s="1"/>
      <c r="AC216" s="1"/>
    </row>
    <row r="217" spans="1:29" ht="15.75" customHeight="1" x14ac:dyDescent="0.25">
      <c r="A217" s="1"/>
      <c r="B217" s="1"/>
      <c r="C217" s="1"/>
      <c r="D217" s="1"/>
      <c r="E217" s="1"/>
      <c r="F217" s="24"/>
      <c r="G217" s="1"/>
      <c r="H217" s="1"/>
      <c r="I217" s="1"/>
      <c r="J217" s="1"/>
      <c r="K217" s="1"/>
      <c r="L217" s="1"/>
      <c r="M217" s="1"/>
      <c r="N217" s="1"/>
      <c r="O217" s="1"/>
      <c r="P217" s="1"/>
      <c r="Q217" s="1"/>
      <c r="R217" s="1"/>
      <c r="S217" s="1"/>
      <c r="T217" s="8">
        <v>45627</v>
      </c>
      <c r="U217" s="8">
        <v>45717</v>
      </c>
      <c r="V217" s="8">
        <v>45809</v>
      </c>
      <c r="W217" s="26"/>
      <c r="X217" s="1"/>
      <c r="Y217" s="1"/>
      <c r="Z217" s="1"/>
      <c r="AA217" s="1"/>
      <c r="AB217" s="1"/>
      <c r="AC217" s="1"/>
    </row>
    <row r="218" spans="1:29" ht="15.75" customHeight="1" x14ac:dyDescent="0.25">
      <c r="A218" s="1"/>
      <c r="B218" s="1"/>
      <c r="C218" s="1"/>
      <c r="D218" s="1"/>
      <c r="E218" s="1"/>
      <c r="F218" s="24"/>
      <c r="G218" s="1"/>
      <c r="H218" s="1"/>
      <c r="I218" s="1"/>
      <c r="J218" s="1"/>
      <c r="K218" s="1"/>
      <c r="L218" s="1"/>
      <c r="M218" s="1"/>
      <c r="N218" s="1"/>
      <c r="O218" s="1"/>
      <c r="P218" s="1"/>
      <c r="Q218" s="1"/>
      <c r="R218" s="1"/>
      <c r="S218" s="1"/>
      <c r="T218" s="8">
        <v>45627</v>
      </c>
      <c r="U218" s="8">
        <v>45717</v>
      </c>
      <c r="V218" s="8">
        <v>45809</v>
      </c>
      <c r="W218" s="26"/>
      <c r="X218" s="1"/>
      <c r="Y218" s="1"/>
      <c r="Z218" s="1"/>
      <c r="AA218" s="1"/>
      <c r="AB218" s="1"/>
      <c r="AC218" s="1"/>
    </row>
    <row r="219" spans="1:29" ht="15.75" customHeight="1" x14ac:dyDescent="0.25">
      <c r="A219" s="1"/>
      <c r="B219" s="1"/>
      <c r="C219" s="1"/>
      <c r="D219" s="1"/>
      <c r="E219" s="1"/>
      <c r="F219" s="24"/>
      <c r="G219" s="1"/>
      <c r="H219" s="1"/>
      <c r="I219" s="1"/>
      <c r="J219" s="1"/>
      <c r="K219" s="1"/>
      <c r="L219" s="1"/>
      <c r="M219" s="1"/>
      <c r="N219" s="1"/>
      <c r="O219" s="1"/>
      <c r="P219" s="1"/>
      <c r="Q219" s="1"/>
      <c r="R219" s="1"/>
      <c r="S219" s="1"/>
      <c r="T219" s="8">
        <v>45627</v>
      </c>
      <c r="U219" s="8">
        <v>45717</v>
      </c>
      <c r="V219" s="8">
        <v>45809</v>
      </c>
      <c r="W219" s="26"/>
      <c r="X219" s="1"/>
      <c r="Y219" s="1"/>
      <c r="Z219" s="1"/>
      <c r="AA219" s="1"/>
      <c r="AB219" s="1"/>
      <c r="AC219" s="1"/>
    </row>
    <row r="220" spans="1:29" ht="15.75" customHeight="1" x14ac:dyDescent="0.25">
      <c r="A220" s="1"/>
      <c r="B220" s="1"/>
      <c r="C220" s="1"/>
      <c r="D220" s="1"/>
      <c r="E220" s="1"/>
      <c r="F220" s="24"/>
      <c r="G220" s="1"/>
      <c r="H220" s="1"/>
      <c r="I220" s="1"/>
      <c r="J220" s="1"/>
      <c r="K220" s="1"/>
      <c r="L220" s="1"/>
      <c r="M220" s="1"/>
      <c r="N220" s="1"/>
      <c r="O220" s="1"/>
      <c r="P220" s="1"/>
      <c r="Q220" s="1"/>
      <c r="R220" s="1"/>
      <c r="S220" s="1"/>
      <c r="T220" s="8">
        <v>45627</v>
      </c>
      <c r="U220" s="8">
        <v>45717</v>
      </c>
      <c r="V220" s="8">
        <v>45809</v>
      </c>
      <c r="W220" s="26"/>
      <c r="X220" s="1"/>
      <c r="Y220" s="1"/>
      <c r="Z220" s="1"/>
      <c r="AA220" s="1"/>
      <c r="AB220" s="1"/>
      <c r="AC220" s="1"/>
    </row>
    <row r="221" spans="1:29" ht="15.75" customHeight="1" x14ac:dyDescent="0.25">
      <c r="A221" s="1"/>
      <c r="B221" s="1"/>
      <c r="C221" s="1"/>
      <c r="D221" s="1"/>
      <c r="E221" s="1"/>
      <c r="F221" s="24"/>
      <c r="G221" s="1"/>
      <c r="H221" s="1"/>
      <c r="I221" s="1"/>
      <c r="J221" s="1"/>
      <c r="K221" s="1"/>
      <c r="L221" s="1"/>
      <c r="M221" s="1"/>
      <c r="N221" s="1"/>
      <c r="O221" s="1"/>
      <c r="P221" s="1"/>
      <c r="Q221" s="1"/>
      <c r="R221" s="1"/>
      <c r="S221" s="1"/>
      <c r="T221" s="8">
        <v>45627</v>
      </c>
      <c r="U221" s="8">
        <v>45717</v>
      </c>
      <c r="V221" s="8">
        <v>45809</v>
      </c>
      <c r="W221" s="26"/>
      <c r="X221" s="1"/>
      <c r="Y221" s="1"/>
      <c r="Z221" s="1"/>
      <c r="AA221" s="1"/>
      <c r="AB221" s="1"/>
      <c r="AC221" s="1"/>
    </row>
    <row r="222" spans="1:29" ht="15.75" customHeight="1" x14ac:dyDescent="0.25">
      <c r="A222" s="1"/>
      <c r="B222" s="1"/>
      <c r="C222" s="1"/>
      <c r="D222" s="1"/>
      <c r="E222" s="1"/>
      <c r="F222" s="24"/>
      <c r="G222" s="1"/>
      <c r="H222" s="1"/>
      <c r="I222" s="1"/>
      <c r="J222" s="1"/>
      <c r="K222" s="1"/>
      <c r="L222" s="1"/>
      <c r="M222" s="1"/>
      <c r="N222" s="1"/>
      <c r="O222" s="1"/>
      <c r="P222" s="1"/>
      <c r="Q222" s="1"/>
      <c r="R222" s="1"/>
      <c r="S222" s="1"/>
      <c r="T222" s="8">
        <v>45627</v>
      </c>
      <c r="U222" s="8">
        <v>45717</v>
      </c>
      <c r="V222" s="8">
        <v>45809</v>
      </c>
      <c r="W222" s="26"/>
      <c r="X222" s="1"/>
      <c r="Y222" s="1"/>
      <c r="Z222" s="1"/>
      <c r="AA222" s="1"/>
      <c r="AB222" s="1"/>
      <c r="AC222" s="1"/>
    </row>
    <row r="223" spans="1:29" ht="15.75" customHeight="1" x14ac:dyDescent="0.25">
      <c r="A223" s="1"/>
      <c r="B223" s="1"/>
      <c r="C223" s="1"/>
      <c r="D223" s="1"/>
      <c r="E223" s="1"/>
      <c r="F223" s="24"/>
      <c r="G223" s="1"/>
      <c r="H223" s="1"/>
      <c r="I223" s="1"/>
      <c r="J223" s="1"/>
      <c r="K223" s="1"/>
      <c r="L223" s="1"/>
      <c r="M223" s="1"/>
      <c r="N223" s="1"/>
      <c r="O223" s="1"/>
      <c r="P223" s="1"/>
      <c r="Q223" s="1"/>
      <c r="R223" s="1"/>
      <c r="S223" s="1"/>
      <c r="T223" s="8">
        <v>45627</v>
      </c>
      <c r="U223" s="8">
        <v>45717</v>
      </c>
      <c r="V223" s="8">
        <v>45809</v>
      </c>
      <c r="W223" s="26"/>
      <c r="X223" s="1"/>
      <c r="Y223" s="1"/>
      <c r="Z223" s="1"/>
      <c r="AA223" s="1"/>
      <c r="AB223" s="1"/>
      <c r="AC223" s="1"/>
    </row>
    <row r="224" spans="1:29" ht="15.75" customHeight="1" x14ac:dyDescent="0.25">
      <c r="A224" s="1"/>
      <c r="B224" s="1"/>
      <c r="C224" s="1"/>
      <c r="D224" s="1"/>
      <c r="E224" s="1"/>
      <c r="F224" s="24"/>
      <c r="G224" s="1"/>
      <c r="H224" s="1"/>
      <c r="I224" s="1"/>
      <c r="J224" s="1"/>
      <c r="K224" s="1"/>
      <c r="L224" s="1"/>
      <c r="M224" s="1"/>
      <c r="N224" s="1"/>
      <c r="O224" s="1"/>
      <c r="P224" s="1"/>
      <c r="Q224" s="1"/>
      <c r="R224" s="1"/>
      <c r="S224" s="1"/>
      <c r="T224" s="8">
        <v>45627</v>
      </c>
      <c r="U224" s="8">
        <v>45717</v>
      </c>
      <c r="V224" s="8">
        <v>45809</v>
      </c>
      <c r="W224" s="26"/>
      <c r="X224" s="1"/>
      <c r="Y224" s="1"/>
      <c r="Z224" s="1"/>
      <c r="AA224" s="1"/>
      <c r="AB224" s="1"/>
      <c r="AC224" s="1"/>
    </row>
    <row r="225" spans="1:29" ht="15.75" customHeight="1" x14ac:dyDescent="0.25">
      <c r="A225" s="1"/>
      <c r="B225" s="1"/>
      <c r="C225" s="1"/>
      <c r="D225" s="1"/>
      <c r="E225" s="1"/>
      <c r="F225" s="24"/>
      <c r="G225" s="1"/>
      <c r="H225" s="1"/>
      <c r="I225" s="1"/>
      <c r="J225" s="1"/>
      <c r="K225" s="1"/>
      <c r="L225" s="1"/>
      <c r="M225" s="1"/>
      <c r="N225" s="1"/>
      <c r="O225" s="1"/>
      <c r="P225" s="1"/>
      <c r="Q225" s="1"/>
      <c r="R225" s="1"/>
      <c r="S225" s="1"/>
      <c r="T225" s="8">
        <v>45627</v>
      </c>
      <c r="U225" s="8">
        <v>45717</v>
      </c>
      <c r="V225" s="8">
        <v>45809</v>
      </c>
      <c r="W225" s="26"/>
      <c r="X225" s="1"/>
      <c r="Y225" s="1"/>
      <c r="Z225" s="1"/>
      <c r="AA225" s="1"/>
      <c r="AB225" s="1"/>
      <c r="AC225" s="1"/>
    </row>
    <row r="226" spans="1:29" ht="15.75" customHeight="1" x14ac:dyDescent="0.25">
      <c r="A226" s="1"/>
      <c r="B226" s="1"/>
      <c r="C226" s="1"/>
      <c r="D226" s="1"/>
      <c r="E226" s="1"/>
      <c r="F226" s="24"/>
      <c r="G226" s="1"/>
      <c r="H226" s="1"/>
      <c r="I226" s="1"/>
      <c r="J226" s="1"/>
      <c r="K226" s="1"/>
      <c r="L226" s="1"/>
      <c r="M226" s="1"/>
      <c r="N226" s="1"/>
      <c r="O226" s="1"/>
      <c r="P226" s="1"/>
      <c r="Q226" s="1"/>
      <c r="R226" s="1"/>
      <c r="S226" s="1"/>
      <c r="T226" s="8">
        <v>45627</v>
      </c>
      <c r="U226" s="8">
        <v>45717</v>
      </c>
      <c r="V226" s="8">
        <v>45809</v>
      </c>
      <c r="W226" s="26"/>
      <c r="X226" s="1"/>
      <c r="Y226" s="1"/>
      <c r="Z226" s="1"/>
      <c r="AA226" s="1"/>
      <c r="AB226" s="1"/>
      <c r="AC226" s="1"/>
    </row>
    <row r="227" spans="1:29" ht="15.75" customHeight="1" x14ac:dyDescent="0.25">
      <c r="A227" s="1"/>
      <c r="B227" s="1"/>
      <c r="C227" s="1"/>
      <c r="D227" s="1"/>
      <c r="E227" s="1"/>
      <c r="F227" s="24"/>
      <c r="G227" s="1"/>
      <c r="H227" s="1"/>
      <c r="I227" s="1"/>
      <c r="J227" s="1"/>
      <c r="K227" s="1"/>
      <c r="L227" s="1"/>
      <c r="M227" s="1"/>
      <c r="N227" s="1"/>
      <c r="O227" s="1"/>
      <c r="P227" s="1"/>
      <c r="Q227" s="1"/>
      <c r="R227" s="1"/>
      <c r="S227" s="1"/>
      <c r="T227" s="8">
        <v>45627</v>
      </c>
      <c r="U227" s="8">
        <v>45717</v>
      </c>
      <c r="V227" s="8">
        <v>45809</v>
      </c>
      <c r="W227" s="26"/>
      <c r="X227" s="1"/>
      <c r="Y227" s="1"/>
      <c r="Z227" s="1"/>
      <c r="AA227" s="1"/>
      <c r="AB227" s="1"/>
      <c r="AC227" s="1"/>
    </row>
    <row r="228" spans="1:29" ht="15.75" customHeight="1" x14ac:dyDescent="0.25">
      <c r="A228" s="1"/>
      <c r="B228" s="1"/>
      <c r="C228" s="1"/>
      <c r="D228" s="1"/>
      <c r="E228" s="1"/>
      <c r="F228" s="24"/>
      <c r="G228" s="1"/>
      <c r="H228" s="1"/>
      <c r="I228" s="1"/>
      <c r="J228" s="1"/>
      <c r="K228" s="1"/>
      <c r="L228" s="1"/>
      <c r="M228" s="1"/>
      <c r="N228" s="1"/>
      <c r="O228" s="1"/>
      <c r="P228" s="1"/>
      <c r="Q228" s="1"/>
      <c r="R228" s="1"/>
      <c r="S228" s="1"/>
      <c r="T228" s="8">
        <v>45627</v>
      </c>
      <c r="U228" s="8">
        <v>45717</v>
      </c>
      <c r="V228" s="8">
        <v>45809</v>
      </c>
      <c r="W228" s="26"/>
      <c r="X228" s="1"/>
      <c r="Y228" s="1"/>
      <c r="Z228" s="1"/>
      <c r="AA228" s="1"/>
      <c r="AB228" s="1"/>
      <c r="AC228" s="1"/>
    </row>
    <row r="229" spans="1:29" ht="15.75" customHeight="1" x14ac:dyDescent="0.25">
      <c r="A229" s="1"/>
      <c r="B229" s="1"/>
      <c r="C229" s="1"/>
      <c r="D229" s="1"/>
      <c r="E229" s="1"/>
      <c r="F229" s="24"/>
      <c r="G229" s="1"/>
      <c r="H229" s="1"/>
      <c r="I229" s="1"/>
      <c r="J229" s="1"/>
      <c r="K229" s="1"/>
      <c r="L229" s="1"/>
      <c r="M229" s="1"/>
      <c r="N229" s="1"/>
      <c r="O229" s="1"/>
      <c r="P229" s="1"/>
      <c r="Q229" s="1"/>
      <c r="R229" s="1"/>
      <c r="S229" s="1"/>
      <c r="T229" s="8">
        <v>45627</v>
      </c>
      <c r="U229" s="8">
        <v>45717</v>
      </c>
      <c r="V229" s="8">
        <v>45809</v>
      </c>
      <c r="W229" s="26"/>
      <c r="X229" s="1"/>
      <c r="Y229" s="1"/>
      <c r="Z229" s="1"/>
      <c r="AA229" s="1"/>
      <c r="AB229" s="1"/>
      <c r="AC229" s="1"/>
    </row>
    <row r="230" spans="1:29" ht="15.75" customHeight="1" x14ac:dyDescent="0.25">
      <c r="A230" s="1"/>
      <c r="B230" s="1"/>
      <c r="C230" s="1"/>
      <c r="D230" s="1"/>
      <c r="E230" s="1"/>
      <c r="F230" s="24"/>
      <c r="G230" s="1"/>
      <c r="H230" s="1"/>
      <c r="I230" s="1"/>
      <c r="J230" s="1"/>
      <c r="K230" s="1"/>
      <c r="L230" s="1"/>
      <c r="M230" s="1"/>
      <c r="N230" s="1"/>
      <c r="O230" s="1"/>
      <c r="P230" s="1"/>
      <c r="Q230" s="1"/>
      <c r="R230" s="1"/>
      <c r="S230" s="1"/>
      <c r="T230" s="8">
        <v>45627</v>
      </c>
      <c r="U230" s="8">
        <v>45717</v>
      </c>
      <c r="V230" s="8">
        <v>45809</v>
      </c>
      <c r="W230" s="26"/>
      <c r="X230" s="1"/>
      <c r="Y230" s="1"/>
      <c r="Z230" s="1"/>
      <c r="AA230" s="1"/>
      <c r="AB230" s="1"/>
      <c r="AC230" s="1"/>
    </row>
    <row r="231" spans="1:29" ht="15.75" customHeight="1" x14ac:dyDescent="0.25">
      <c r="A231" s="1"/>
      <c r="B231" s="1"/>
      <c r="C231" s="1"/>
      <c r="D231" s="1"/>
      <c r="E231" s="1"/>
      <c r="F231" s="24"/>
      <c r="G231" s="1"/>
      <c r="H231" s="1"/>
      <c r="I231" s="1"/>
      <c r="J231" s="1"/>
      <c r="K231" s="1"/>
      <c r="L231" s="1"/>
      <c r="M231" s="1"/>
      <c r="N231" s="1"/>
      <c r="O231" s="1"/>
      <c r="P231" s="1"/>
      <c r="Q231" s="1"/>
      <c r="R231" s="1"/>
      <c r="S231" s="1"/>
      <c r="T231" s="8">
        <v>45627</v>
      </c>
      <c r="U231" s="8">
        <v>45717</v>
      </c>
      <c r="V231" s="8">
        <v>45809</v>
      </c>
      <c r="W231" s="26"/>
      <c r="X231" s="1"/>
      <c r="Y231" s="1"/>
      <c r="Z231" s="1"/>
      <c r="AA231" s="1"/>
      <c r="AB231" s="1"/>
      <c r="AC231" s="1"/>
    </row>
    <row r="232" spans="1:29" ht="15.75" customHeight="1" x14ac:dyDescent="0.25">
      <c r="A232" s="1"/>
      <c r="B232" s="1"/>
      <c r="C232" s="1"/>
      <c r="D232" s="1"/>
      <c r="E232" s="1"/>
      <c r="F232" s="24"/>
      <c r="G232" s="1"/>
      <c r="H232" s="1"/>
      <c r="I232" s="1"/>
      <c r="J232" s="1"/>
      <c r="K232" s="1"/>
      <c r="L232" s="1"/>
      <c r="M232" s="1"/>
      <c r="N232" s="1"/>
      <c r="O232" s="1"/>
      <c r="P232" s="1"/>
      <c r="Q232" s="1"/>
      <c r="R232" s="1"/>
      <c r="S232" s="1"/>
      <c r="T232" s="8">
        <v>45627</v>
      </c>
      <c r="U232" s="8">
        <v>45717</v>
      </c>
      <c r="V232" s="8">
        <v>45809</v>
      </c>
      <c r="W232" s="26"/>
      <c r="X232" s="1"/>
      <c r="Y232" s="1"/>
      <c r="Z232" s="1"/>
      <c r="AA232" s="1"/>
      <c r="AB232" s="1"/>
      <c r="AC232" s="1"/>
    </row>
    <row r="233" spans="1:29" ht="15.75" customHeight="1" x14ac:dyDescent="0.25">
      <c r="A233" s="1"/>
      <c r="B233" s="1"/>
      <c r="C233" s="1"/>
      <c r="D233" s="1"/>
      <c r="E233" s="1"/>
      <c r="F233" s="24"/>
      <c r="G233" s="1"/>
      <c r="H233" s="1"/>
      <c r="I233" s="1"/>
      <c r="J233" s="1"/>
      <c r="K233" s="1"/>
      <c r="L233" s="1"/>
      <c r="M233" s="1"/>
      <c r="N233" s="1"/>
      <c r="O233" s="1"/>
      <c r="P233" s="1"/>
      <c r="Q233" s="1"/>
      <c r="R233" s="1"/>
      <c r="S233" s="1"/>
      <c r="T233" s="8">
        <v>45627</v>
      </c>
      <c r="U233" s="8">
        <v>45717</v>
      </c>
      <c r="V233" s="8">
        <v>45809</v>
      </c>
      <c r="W233" s="26"/>
      <c r="X233" s="1"/>
      <c r="Y233" s="1"/>
      <c r="Z233" s="1"/>
      <c r="AA233" s="1"/>
      <c r="AB233" s="1"/>
      <c r="AC233" s="1"/>
    </row>
    <row r="234" spans="1:29" ht="15.75" customHeight="1" x14ac:dyDescent="0.25">
      <c r="A234" s="1"/>
      <c r="B234" s="1"/>
      <c r="C234" s="1"/>
      <c r="D234" s="1"/>
      <c r="E234" s="1"/>
      <c r="F234" s="24"/>
      <c r="G234" s="1"/>
      <c r="H234" s="1"/>
      <c r="I234" s="1"/>
      <c r="J234" s="1"/>
      <c r="K234" s="1"/>
      <c r="L234" s="1"/>
      <c r="M234" s="1"/>
      <c r="N234" s="1"/>
      <c r="O234" s="1"/>
      <c r="P234" s="1"/>
      <c r="Q234" s="1"/>
      <c r="R234" s="1"/>
      <c r="S234" s="1"/>
      <c r="T234" s="8">
        <v>45627</v>
      </c>
      <c r="U234" s="8">
        <v>45717</v>
      </c>
      <c r="V234" s="8">
        <v>45809</v>
      </c>
      <c r="W234" s="26"/>
      <c r="X234" s="1"/>
      <c r="Y234" s="1"/>
      <c r="Z234" s="1"/>
      <c r="AA234" s="1"/>
      <c r="AB234" s="1"/>
      <c r="AC234" s="1"/>
    </row>
    <row r="235" spans="1:29" ht="15.75" customHeight="1" x14ac:dyDescent="0.25">
      <c r="A235" s="1"/>
      <c r="B235" s="1"/>
      <c r="C235" s="1"/>
      <c r="D235" s="1"/>
      <c r="E235" s="1"/>
      <c r="F235" s="24"/>
      <c r="G235" s="1"/>
      <c r="H235" s="1"/>
      <c r="I235" s="1"/>
      <c r="J235" s="1"/>
      <c r="K235" s="1"/>
      <c r="L235" s="1"/>
      <c r="M235" s="1"/>
      <c r="N235" s="1"/>
      <c r="O235" s="1"/>
      <c r="P235" s="1"/>
      <c r="Q235" s="1"/>
      <c r="R235" s="1"/>
      <c r="S235" s="1"/>
      <c r="T235" s="8">
        <v>45627</v>
      </c>
      <c r="U235" s="8">
        <v>45717</v>
      </c>
      <c r="V235" s="8">
        <v>45809</v>
      </c>
      <c r="W235" s="26"/>
      <c r="X235" s="1"/>
      <c r="Y235" s="1"/>
      <c r="Z235" s="1"/>
      <c r="AA235" s="1"/>
      <c r="AB235" s="1"/>
      <c r="AC235" s="1"/>
    </row>
    <row r="236" spans="1:29" ht="15.75" customHeight="1" x14ac:dyDescent="0.25">
      <c r="A236" s="1"/>
      <c r="B236" s="1"/>
      <c r="C236" s="1"/>
      <c r="D236" s="1"/>
      <c r="E236" s="1"/>
      <c r="F236" s="24"/>
      <c r="G236" s="1"/>
      <c r="H236" s="1"/>
      <c r="I236" s="1"/>
      <c r="J236" s="1"/>
      <c r="K236" s="1"/>
      <c r="L236" s="1"/>
      <c r="M236" s="1"/>
      <c r="N236" s="1"/>
      <c r="O236" s="1"/>
      <c r="P236" s="1"/>
      <c r="Q236" s="1"/>
      <c r="R236" s="1"/>
      <c r="S236" s="1"/>
      <c r="T236" s="8">
        <v>45627</v>
      </c>
      <c r="U236" s="8">
        <v>45717</v>
      </c>
      <c r="V236" s="8">
        <v>45809</v>
      </c>
      <c r="W236" s="26"/>
      <c r="X236" s="1"/>
      <c r="Y236" s="1"/>
      <c r="Z236" s="1"/>
      <c r="AA236" s="1"/>
      <c r="AB236" s="1"/>
      <c r="AC236" s="1"/>
    </row>
    <row r="237" spans="1:29" ht="15.75" customHeight="1" x14ac:dyDescent="0.25">
      <c r="A237" s="1"/>
      <c r="B237" s="1"/>
      <c r="C237" s="1"/>
      <c r="D237" s="1"/>
      <c r="E237" s="1"/>
      <c r="F237" s="24"/>
      <c r="G237" s="1"/>
      <c r="H237" s="1"/>
      <c r="I237" s="1"/>
      <c r="J237" s="1"/>
      <c r="K237" s="1"/>
      <c r="L237" s="1"/>
      <c r="M237" s="1"/>
      <c r="N237" s="1"/>
      <c r="O237" s="1"/>
      <c r="P237" s="1"/>
      <c r="Q237" s="1"/>
      <c r="R237" s="1"/>
      <c r="S237" s="1"/>
      <c r="T237" s="8">
        <v>45627</v>
      </c>
      <c r="U237" s="8">
        <v>45717</v>
      </c>
      <c r="V237" s="8">
        <v>45809</v>
      </c>
      <c r="W237" s="26"/>
      <c r="X237" s="1"/>
      <c r="Y237" s="1"/>
      <c r="Z237" s="1"/>
      <c r="AA237" s="1"/>
      <c r="AB237" s="1"/>
      <c r="AC237" s="1"/>
    </row>
    <row r="238" spans="1:29" ht="15.75" customHeight="1" x14ac:dyDescent="0.25">
      <c r="A238" s="1"/>
      <c r="B238" s="1"/>
      <c r="C238" s="1"/>
      <c r="D238" s="1"/>
      <c r="E238" s="1"/>
      <c r="F238" s="24"/>
      <c r="G238" s="1"/>
      <c r="H238" s="1"/>
      <c r="I238" s="1"/>
      <c r="J238" s="1"/>
      <c r="K238" s="1"/>
      <c r="L238" s="1"/>
      <c r="M238" s="1"/>
      <c r="N238" s="1"/>
      <c r="O238" s="1"/>
      <c r="P238" s="1"/>
      <c r="Q238" s="1"/>
      <c r="R238" s="1"/>
      <c r="S238" s="1"/>
      <c r="T238" s="8">
        <v>45627</v>
      </c>
      <c r="U238" s="8">
        <v>45717</v>
      </c>
      <c r="V238" s="8">
        <v>45809</v>
      </c>
      <c r="W238" s="26"/>
      <c r="X238" s="1"/>
      <c r="Y238" s="1"/>
      <c r="Z238" s="1"/>
      <c r="AA238" s="1"/>
      <c r="AB238" s="1"/>
      <c r="AC238" s="1"/>
    </row>
    <row r="239" spans="1:29" ht="15.75" customHeight="1" x14ac:dyDescent="0.25">
      <c r="A239" s="1"/>
      <c r="B239" s="1"/>
      <c r="C239" s="1"/>
      <c r="D239" s="1"/>
      <c r="E239" s="1"/>
      <c r="F239" s="24"/>
      <c r="G239" s="1"/>
      <c r="H239" s="1"/>
      <c r="I239" s="1"/>
      <c r="J239" s="1"/>
      <c r="K239" s="1"/>
      <c r="L239" s="1"/>
      <c r="M239" s="1"/>
      <c r="N239" s="1"/>
      <c r="O239" s="1"/>
      <c r="P239" s="1"/>
      <c r="Q239" s="1"/>
      <c r="R239" s="1"/>
      <c r="S239" s="1"/>
      <c r="T239" s="8">
        <v>45627</v>
      </c>
      <c r="U239" s="8">
        <v>45717</v>
      </c>
      <c r="V239" s="8">
        <v>45809</v>
      </c>
      <c r="W239" s="26"/>
      <c r="X239" s="1"/>
      <c r="Y239" s="1"/>
      <c r="Z239" s="1"/>
      <c r="AA239" s="1"/>
      <c r="AB239" s="1"/>
      <c r="AC239" s="1"/>
    </row>
    <row r="240" spans="1:29" ht="15.75" customHeight="1" x14ac:dyDescent="0.25">
      <c r="A240" s="1"/>
      <c r="B240" s="1"/>
      <c r="C240" s="1"/>
      <c r="D240" s="1"/>
      <c r="E240" s="1"/>
      <c r="F240" s="24"/>
      <c r="G240" s="1"/>
      <c r="H240" s="1"/>
      <c r="I240" s="1"/>
      <c r="J240" s="1"/>
      <c r="K240" s="1"/>
      <c r="L240" s="1"/>
      <c r="M240" s="1"/>
      <c r="N240" s="1"/>
      <c r="O240" s="1"/>
      <c r="P240" s="1"/>
      <c r="Q240" s="1"/>
      <c r="R240" s="1"/>
      <c r="S240" s="1"/>
      <c r="T240" s="8">
        <v>45627</v>
      </c>
      <c r="U240" s="8">
        <v>45717</v>
      </c>
      <c r="V240" s="8">
        <v>45809</v>
      </c>
      <c r="W240" s="26"/>
      <c r="X240" s="1"/>
      <c r="Y240" s="1"/>
      <c r="Z240" s="1"/>
      <c r="AA240" s="1"/>
      <c r="AB240" s="1"/>
      <c r="AC240" s="1"/>
    </row>
    <row r="241" spans="1:29" ht="15.75" customHeight="1" x14ac:dyDescent="0.25">
      <c r="A241" s="1"/>
      <c r="B241" s="1"/>
      <c r="C241" s="1"/>
      <c r="D241" s="1"/>
      <c r="E241" s="1"/>
      <c r="F241" s="24"/>
      <c r="G241" s="1"/>
      <c r="H241" s="1"/>
      <c r="I241" s="1"/>
      <c r="J241" s="1"/>
      <c r="K241" s="1"/>
      <c r="L241" s="1"/>
      <c r="M241" s="1"/>
      <c r="N241" s="1"/>
      <c r="O241" s="1"/>
      <c r="P241" s="1"/>
      <c r="Q241" s="1"/>
      <c r="R241" s="1"/>
      <c r="S241" s="1"/>
      <c r="T241" s="8">
        <v>45627</v>
      </c>
      <c r="U241" s="8">
        <v>45717</v>
      </c>
      <c r="V241" s="8">
        <v>45809</v>
      </c>
      <c r="W241" s="26"/>
      <c r="X241" s="1"/>
      <c r="Y241" s="1"/>
      <c r="Z241" s="1"/>
      <c r="AA241" s="1"/>
      <c r="AB241" s="1"/>
      <c r="AC241" s="1"/>
    </row>
    <row r="242" spans="1:29" ht="15.75" customHeight="1" x14ac:dyDescent="0.25">
      <c r="A242" s="1"/>
      <c r="B242" s="1"/>
      <c r="C242" s="1"/>
      <c r="D242" s="1"/>
      <c r="E242" s="1"/>
      <c r="F242" s="24"/>
      <c r="G242" s="1"/>
      <c r="H242" s="1"/>
      <c r="I242" s="1"/>
      <c r="J242" s="1"/>
      <c r="K242" s="1"/>
      <c r="L242" s="1"/>
      <c r="M242" s="1"/>
      <c r="N242" s="1"/>
      <c r="O242" s="1"/>
      <c r="P242" s="1"/>
      <c r="Q242" s="1"/>
      <c r="R242" s="1"/>
      <c r="S242" s="1"/>
      <c r="T242" s="8">
        <v>45627</v>
      </c>
      <c r="U242" s="8">
        <v>45717</v>
      </c>
      <c r="V242" s="8">
        <v>45809</v>
      </c>
      <c r="W242" s="26"/>
      <c r="X242" s="1"/>
      <c r="Y242" s="1"/>
      <c r="Z242" s="1"/>
      <c r="AA242" s="1"/>
      <c r="AB242" s="1"/>
      <c r="AC242" s="1"/>
    </row>
    <row r="243" spans="1:29" ht="15.75" customHeight="1" x14ac:dyDescent="0.25">
      <c r="A243" s="1"/>
      <c r="B243" s="1"/>
      <c r="C243" s="1"/>
      <c r="D243" s="1"/>
      <c r="E243" s="1"/>
      <c r="F243" s="24"/>
      <c r="G243" s="1"/>
      <c r="H243" s="1"/>
      <c r="I243" s="1"/>
      <c r="J243" s="1"/>
      <c r="K243" s="1"/>
      <c r="L243" s="1"/>
      <c r="M243" s="1"/>
      <c r="N243" s="1"/>
      <c r="O243" s="1"/>
      <c r="P243" s="1"/>
      <c r="Q243" s="1"/>
      <c r="R243" s="1"/>
      <c r="S243" s="1"/>
      <c r="T243" s="8">
        <v>45627</v>
      </c>
      <c r="U243" s="8">
        <v>45717</v>
      </c>
      <c r="V243" s="8">
        <v>45809</v>
      </c>
      <c r="W243" s="26"/>
      <c r="X243" s="1"/>
      <c r="Y243" s="1"/>
      <c r="Z243" s="1"/>
      <c r="AA243" s="1"/>
      <c r="AB243" s="1"/>
      <c r="AC243" s="1"/>
    </row>
    <row r="244" spans="1:29" ht="15.75" customHeight="1" x14ac:dyDescent="0.25">
      <c r="A244" s="1"/>
      <c r="B244" s="1"/>
      <c r="C244" s="1"/>
      <c r="D244" s="1"/>
      <c r="E244" s="1"/>
      <c r="F244" s="24"/>
      <c r="G244" s="1"/>
      <c r="H244" s="1"/>
      <c r="I244" s="1"/>
      <c r="J244" s="1"/>
      <c r="K244" s="1"/>
      <c r="L244" s="1"/>
      <c r="M244" s="1"/>
      <c r="N244" s="1"/>
      <c r="O244" s="1"/>
      <c r="P244" s="1"/>
      <c r="Q244" s="1"/>
      <c r="R244" s="1"/>
      <c r="S244" s="1"/>
      <c r="T244" s="8">
        <v>45627</v>
      </c>
      <c r="U244" s="8">
        <v>45717</v>
      </c>
      <c r="V244" s="8">
        <v>45809</v>
      </c>
      <c r="W244" s="26"/>
      <c r="X244" s="1"/>
      <c r="Y244" s="1"/>
      <c r="Z244" s="1"/>
      <c r="AA244" s="1"/>
      <c r="AB244" s="1"/>
      <c r="AC244" s="1"/>
    </row>
    <row r="245" spans="1:29" ht="15.75" customHeight="1" x14ac:dyDescent="0.25">
      <c r="A245" s="1"/>
      <c r="B245" s="1"/>
      <c r="C245" s="1"/>
      <c r="D245" s="1"/>
      <c r="E245" s="1"/>
      <c r="F245" s="24"/>
      <c r="G245" s="1"/>
      <c r="H245" s="1"/>
      <c r="I245" s="1"/>
      <c r="J245" s="1"/>
      <c r="K245" s="1"/>
      <c r="L245" s="1"/>
      <c r="M245" s="1"/>
      <c r="N245" s="1"/>
      <c r="O245" s="1"/>
      <c r="P245" s="1"/>
      <c r="Q245" s="1"/>
      <c r="R245" s="1"/>
      <c r="S245" s="1"/>
      <c r="T245" s="8">
        <v>45627</v>
      </c>
      <c r="U245" s="8">
        <v>45717</v>
      </c>
      <c r="V245" s="8">
        <v>45809</v>
      </c>
      <c r="W245" s="26"/>
      <c r="X245" s="1"/>
      <c r="Y245" s="1"/>
      <c r="Z245" s="1"/>
      <c r="AA245" s="1"/>
      <c r="AB245" s="1"/>
      <c r="AC245" s="1"/>
    </row>
    <row r="246" spans="1:29" ht="15.75" customHeight="1" x14ac:dyDescent="0.25">
      <c r="A246" s="1"/>
      <c r="B246" s="1"/>
      <c r="C246" s="1"/>
      <c r="D246" s="1"/>
      <c r="E246" s="1"/>
      <c r="F246" s="24"/>
      <c r="G246" s="1"/>
      <c r="H246" s="1"/>
      <c r="I246" s="1"/>
      <c r="J246" s="1"/>
      <c r="K246" s="1"/>
      <c r="L246" s="1"/>
      <c r="M246" s="1"/>
      <c r="N246" s="1"/>
      <c r="O246" s="1"/>
      <c r="P246" s="1"/>
      <c r="Q246" s="1"/>
      <c r="R246" s="1"/>
      <c r="S246" s="1"/>
      <c r="T246" s="8">
        <v>45627</v>
      </c>
      <c r="U246" s="8">
        <v>45717</v>
      </c>
      <c r="V246" s="8">
        <v>45809</v>
      </c>
      <c r="W246" s="26"/>
      <c r="X246" s="1"/>
      <c r="Y246" s="1"/>
      <c r="Z246" s="1"/>
      <c r="AA246" s="1"/>
      <c r="AB246" s="1"/>
      <c r="AC246" s="1"/>
    </row>
    <row r="247" spans="1:29" ht="15.75" customHeight="1" x14ac:dyDescent="0.25">
      <c r="A247" s="1"/>
      <c r="B247" s="1"/>
      <c r="C247" s="1"/>
      <c r="D247" s="1"/>
      <c r="E247" s="1"/>
      <c r="F247" s="24"/>
      <c r="G247" s="1"/>
      <c r="H247" s="1"/>
      <c r="I247" s="1"/>
      <c r="J247" s="1"/>
      <c r="K247" s="1"/>
      <c r="L247" s="1"/>
      <c r="M247" s="1"/>
      <c r="N247" s="1"/>
      <c r="O247" s="1"/>
      <c r="P247" s="1"/>
      <c r="Q247" s="1"/>
      <c r="R247" s="1"/>
      <c r="S247" s="1"/>
      <c r="T247" s="8">
        <v>45627</v>
      </c>
      <c r="U247" s="8">
        <v>45717</v>
      </c>
      <c r="V247" s="8">
        <v>45809</v>
      </c>
      <c r="W247" s="26"/>
      <c r="X247" s="1"/>
      <c r="Y247" s="1"/>
      <c r="Z247" s="1"/>
      <c r="AA247" s="1"/>
      <c r="AB247" s="1"/>
      <c r="AC247" s="1"/>
    </row>
    <row r="248" spans="1:29" ht="15.75" customHeight="1" x14ac:dyDescent="0.25">
      <c r="A248" s="1"/>
      <c r="B248" s="1"/>
      <c r="C248" s="1"/>
      <c r="D248" s="1"/>
      <c r="E248" s="1"/>
      <c r="F248" s="24"/>
      <c r="G248" s="1"/>
      <c r="H248" s="1"/>
      <c r="I248" s="1"/>
      <c r="J248" s="1"/>
      <c r="K248" s="1"/>
      <c r="L248" s="1"/>
      <c r="M248" s="1"/>
      <c r="N248" s="1"/>
      <c r="O248" s="1"/>
      <c r="P248" s="1"/>
      <c r="Q248" s="1"/>
      <c r="R248" s="1"/>
      <c r="S248" s="1"/>
      <c r="T248" s="8">
        <v>45627</v>
      </c>
      <c r="U248" s="8">
        <v>45717</v>
      </c>
      <c r="V248" s="8">
        <v>45809</v>
      </c>
      <c r="W248" s="26"/>
      <c r="X248" s="1"/>
      <c r="Y248" s="1"/>
      <c r="Z248" s="1"/>
      <c r="AA248" s="1"/>
      <c r="AB248" s="1"/>
      <c r="AC248" s="1"/>
    </row>
    <row r="249" spans="1:29" ht="15.75" customHeight="1" x14ac:dyDescent="0.25">
      <c r="A249" s="1"/>
      <c r="B249" s="1"/>
      <c r="C249" s="1"/>
      <c r="D249" s="1"/>
      <c r="E249" s="1"/>
      <c r="F249" s="24"/>
      <c r="G249" s="1"/>
      <c r="H249" s="1"/>
      <c r="I249" s="1"/>
      <c r="J249" s="1"/>
      <c r="K249" s="1"/>
      <c r="L249" s="1"/>
      <c r="M249" s="1"/>
      <c r="N249" s="1"/>
      <c r="O249" s="1"/>
      <c r="P249" s="1"/>
      <c r="Q249" s="1"/>
      <c r="R249" s="1"/>
      <c r="S249" s="1"/>
      <c r="T249" s="8">
        <v>45627</v>
      </c>
      <c r="U249" s="8">
        <v>45717</v>
      </c>
      <c r="V249" s="8">
        <v>45809</v>
      </c>
      <c r="W249" s="26"/>
      <c r="X249" s="1"/>
      <c r="Y249" s="1"/>
      <c r="Z249" s="1"/>
      <c r="AA249" s="1"/>
      <c r="AB249" s="1"/>
      <c r="AC249" s="1"/>
    </row>
    <row r="250" spans="1:29" ht="15.75" customHeight="1" x14ac:dyDescent="0.25">
      <c r="A250" s="1"/>
      <c r="B250" s="1"/>
      <c r="C250" s="1"/>
      <c r="D250" s="1"/>
      <c r="E250" s="1"/>
      <c r="F250" s="24"/>
      <c r="G250" s="1"/>
      <c r="H250" s="1"/>
      <c r="I250" s="1"/>
      <c r="J250" s="1"/>
      <c r="K250" s="1"/>
      <c r="L250" s="1"/>
      <c r="M250" s="1"/>
      <c r="N250" s="1"/>
      <c r="O250" s="1"/>
      <c r="P250" s="1"/>
      <c r="Q250" s="1"/>
      <c r="R250" s="1"/>
      <c r="S250" s="1"/>
      <c r="T250" s="8">
        <v>45627</v>
      </c>
      <c r="U250" s="8">
        <v>45717</v>
      </c>
      <c r="V250" s="8">
        <v>45809</v>
      </c>
      <c r="W250" s="26"/>
      <c r="X250" s="1"/>
      <c r="Y250" s="1"/>
      <c r="Z250" s="1"/>
      <c r="AA250" s="1"/>
      <c r="AB250" s="1"/>
      <c r="AC250" s="1"/>
    </row>
    <row r="251" spans="1:29" ht="15.75" customHeight="1" x14ac:dyDescent="0.25">
      <c r="A251" s="1"/>
      <c r="B251" s="1"/>
      <c r="C251" s="1"/>
      <c r="D251" s="1"/>
      <c r="E251" s="1"/>
      <c r="F251" s="24"/>
      <c r="G251" s="1"/>
      <c r="H251" s="1"/>
      <c r="I251" s="1"/>
      <c r="J251" s="1"/>
      <c r="K251" s="1"/>
      <c r="L251" s="1"/>
      <c r="M251" s="1"/>
      <c r="N251" s="1"/>
      <c r="O251" s="1"/>
      <c r="P251" s="1"/>
      <c r="Q251" s="1"/>
      <c r="R251" s="1"/>
      <c r="S251" s="1"/>
      <c r="T251" s="8">
        <v>45627</v>
      </c>
      <c r="U251" s="8">
        <v>45717</v>
      </c>
      <c r="V251" s="8">
        <v>45809</v>
      </c>
      <c r="W251" s="26"/>
      <c r="X251" s="1"/>
      <c r="Y251" s="1"/>
      <c r="Z251" s="1"/>
      <c r="AA251" s="1"/>
      <c r="AB251" s="1"/>
      <c r="AC251" s="1"/>
    </row>
    <row r="252" spans="1:29" ht="15.75" customHeight="1" x14ac:dyDescent="0.25">
      <c r="A252" s="1"/>
      <c r="B252" s="1"/>
      <c r="C252" s="1"/>
      <c r="D252" s="1"/>
      <c r="E252" s="1"/>
      <c r="F252" s="24"/>
      <c r="G252" s="1"/>
      <c r="H252" s="1"/>
      <c r="I252" s="1"/>
      <c r="J252" s="1"/>
      <c r="K252" s="1"/>
      <c r="L252" s="1"/>
      <c r="M252" s="1"/>
      <c r="N252" s="1"/>
      <c r="O252" s="1"/>
      <c r="P252" s="1"/>
      <c r="Q252" s="1"/>
      <c r="R252" s="1"/>
      <c r="S252" s="1"/>
      <c r="T252" s="8">
        <v>45627</v>
      </c>
      <c r="U252" s="8">
        <v>45717</v>
      </c>
      <c r="V252" s="8">
        <v>45809</v>
      </c>
      <c r="W252" s="26"/>
      <c r="X252" s="1"/>
      <c r="Y252" s="1"/>
      <c r="Z252" s="1"/>
      <c r="AA252" s="1"/>
      <c r="AB252" s="1"/>
      <c r="AC252" s="1"/>
    </row>
    <row r="253" spans="1:29" ht="15.75" customHeight="1" x14ac:dyDescent="0.25">
      <c r="A253" s="1"/>
      <c r="B253" s="1"/>
      <c r="C253" s="1"/>
      <c r="D253" s="1"/>
      <c r="E253" s="1"/>
      <c r="F253" s="24"/>
      <c r="G253" s="1"/>
      <c r="H253" s="1"/>
      <c r="I253" s="1"/>
      <c r="J253" s="1"/>
      <c r="K253" s="1"/>
      <c r="L253" s="1"/>
      <c r="M253" s="1"/>
      <c r="N253" s="1"/>
      <c r="O253" s="1"/>
      <c r="P253" s="1"/>
      <c r="Q253" s="1"/>
      <c r="R253" s="1"/>
      <c r="S253" s="1"/>
      <c r="T253" s="8">
        <v>45627</v>
      </c>
      <c r="U253" s="8">
        <v>45717</v>
      </c>
      <c r="V253" s="8">
        <v>45809</v>
      </c>
      <c r="W253" s="26"/>
      <c r="X253" s="1"/>
      <c r="Y253" s="1"/>
      <c r="Z253" s="1"/>
      <c r="AA253" s="1"/>
      <c r="AB253" s="1"/>
      <c r="AC253" s="1"/>
    </row>
    <row r="254" spans="1:29" ht="15.75" customHeight="1" x14ac:dyDescent="0.25">
      <c r="A254" s="1"/>
      <c r="B254" s="1"/>
      <c r="C254" s="1"/>
      <c r="D254" s="1"/>
      <c r="E254" s="1"/>
      <c r="F254" s="24"/>
      <c r="G254" s="1"/>
      <c r="H254" s="1"/>
      <c r="I254" s="1"/>
      <c r="J254" s="1"/>
      <c r="K254" s="1"/>
      <c r="L254" s="1"/>
      <c r="M254" s="1"/>
      <c r="N254" s="1"/>
      <c r="O254" s="1"/>
      <c r="P254" s="1"/>
      <c r="Q254" s="1"/>
      <c r="R254" s="1"/>
      <c r="S254" s="1"/>
      <c r="T254" s="8">
        <v>45627</v>
      </c>
      <c r="U254" s="8">
        <v>45717</v>
      </c>
      <c r="V254" s="8">
        <v>45809</v>
      </c>
      <c r="W254" s="26"/>
      <c r="X254" s="1"/>
      <c r="Y254" s="1"/>
      <c r="Z254" s="1"/>
      <c r="AA254" s="1"/>
      <c r="AB254" s="1"/>
      <c r="AC254" s="1"/>
    </row>
    <row r="255" spans="1:29" ht="15.75" customHeight="1" x14ac:dyDescent="0.25">
      <c r="A255" s="1"/>
      <c r="B255" s="1"/>
      <c r="C255" s="1"/>
      <c r="D255" s="1"/>
      <c r="E255" s="1"/>
      <c r="F255" s="24"/>
      <c r="G255" s="1"/>
      <c r="H255" s="1"/>
      <c r="I255" s="1"/>
      <c r="J255" s="1"/>
      <c r="K255" s="1"/>
      <c r="L255" s="1"/>
      <c r="M255" s="1"/>
      <c r="N255" s="1"/>
      <c r="O255" s="1"/>
      <c r="P255" s="1"/>
      <c r="Q255" s="1"/>
      <c r="R255" s="1"/>
      <c r="S255" s="1"/>
      <c r="T255" s="8">
        <v>45627</v>
      </c>
      <c r="U255" s="8">
        <v>45717</v>
      </c>
      <c r="V255" s="8">
        <v>45809</v>
      </c>
      <c r="W255" s="26"/>
      <c r="X255" s="1"/>
      <c r="Y255" s="1"/>
      <c r="Z255" s="1"/>
      <c r="AA255" s="1"/>
      <c r="AB255" s="1"/>
      <c r="AC255" s="1"/>
    </row>
    <row r="256" spans="1:29" ht="15.75" customHeight="1" x14ac:dyDescent="0.25">
      <c r="A256" s="1"/>
      <c r="B256" s="1"/>
      <c r="C256" s="1"/>
      <c r="D256" s="1"/>
      <c r="E256" s="1"/>
      <c r="F256" s="24"/>
      <c r="G256" s="1"/>
      <c r="H256" s="1"/>
      <c r="I256" s="1"/>
      <c r="J256" s="1"/>
      <c r="K256" s="1"/>
      <c r="L256" s="1"/>
      <c r="M256" s="1"/>
      <c r="N256" s="1"/>
      <c r="O256" s="1"/>
      <c r="P256" s="1"/>
      <c r="Q256" s="1"/>
      <c r="R256" s="1"/>
      <c r="S256" s="1"/>
      <c r="T256" s="8">
        <v>45627</v>
      </c>
      <c r="U256" s="8">
        <v>45717</v>
      </c>
      <c r="V256" s="8">
        <v>45809</v>
      </c>
      <c r="W256" s="26"/>
      <c r="X256" s="1"/>
      <c r="Y256" s="1"/>
      <c r="Z256" s="1"/>
      <c r="AA256" s="1"/>
      <c r="AB256" s="1"/>
      <c r="AC256" s="1"/>
    </row>
    <row r="257" spans="1:29" ht="15.75" customHeight="1" x14ac:dyDescent="0.25">
      <c r="A257" s="1"/>
      <c r="B257" s="1"/>
      <c r="C257" s="1"/>
      <c r="D257" s="1"/>
      <c r="E257" s="1"/>
      <c r="F257" s="24"/>
      <c r="G257" s="1"/>
      <c r="H257" s="1"/>
      <c r="I257" s="1"/>
      <c r="J257" s="1"/>
      <c r="K257" s="1"/>
      <c r="L257" s="1"/>
      <c r="M257" s="1"/>
      <c r="N257" s="1"/>
      <c r="O257" s="1"/>
      <c r="P257" s="1"/>
      <c r="Q257" s="1"/>
      <c r="R257" s="1"/>
      <c r="S257" s="1"/>
      <c r="T257" s="8">
        <v>45627</v>
      </c>
      <c r="U257" s="8">
        <v>45717</v>
      </c>
      <c r="V257" s="8">
        <v>45809</v>
      </c>
      <c r="W257" s="26"/>
      <c r="X257" s="1"/>
      <c r="Y257" s="1"/>
      <c r="Z257" s="1"/>
      <c r="AA257" s="1"/>
      <c r="AB257" s="1"/>
      <c r="AC257" s="1"/>
    </row>
    <row r="258" spans="1:29" ht="15.75" customHeight="1" x14ac:dyDescent="0.25">
      <c r="A258" s="1"/>
      <c r="B258" s="1"/>
      <c r="C258" s="1"/>
      <c r="D258" s="1"/>
      <c r="E258" s="1"/>
      <c r="F258" s="24"/>
      <c r="G258" s="1"/>
      <c r="H258" s="1"/>
      <c r="I258" s="1"/>
      <c r="J258" s="1"/>
      <c r="K258" s="1"/>
      <c r="L258" s="1"/>
      <c r="M258" s="1"/>
      <c r="N258" s="1"/>
      <c r="O258" s="1"/>
      <c r="P258" s="1"/>
      <c r="Q258" s="1"/>
      <c r="R258" s="1"/>
      <c r="S258" s="1"/>
      <c r="T258" s="8">
        <v>45627</v>
      </c>
      <c r="U258" s="8">
        <v>45717</v>
      </c>
      <c r="V258" s="8">
        <v>45809</v>
      </c>
      <c r="W258" s="26"/>
      <c r="X258" s="1"/>
      <c r="Y258" s="1"/>
      <c r="Z258" s="1"/>
      <c r="AA258" s="1"/>
      <c r="AB258" s="1"/>
      <c r="AC258" s="1"/>
    </row>
    <row r="259" spans="1:29" ht="15.75" customHeight="1" x14ac:dyDescent="0.25">
      <c r="A259" s="1"/>
      <c r="B259" s="1"/>
      <c r="C259" s="1"/>
      <c r="D259" s="1"/>
      <c r="E259" s="1"/>
      <c r="F259" s="24"/>
      <c r="G259" s="1"/>
      <c r="H259" s="1"/>
      <c r="I259" s="1"/>
      <c r="J259" s="1"/>
      <c r="K259" s="1"/>
      <c r="L259" s="1"/>
      <c r="M259" s="1"/>
      <c r="N259" s="1"/>
      <c r="O259" s="1"/>
      <c r="P259" s="1"/>
      <c r="Q259" s="1"/>
      <c r="R259" s="1"/>
      <c r="S259" s="1"/>
      <c r="T259" s="8">
        <v>45627</v>
      </c>
      <c r="U259" s="8">
        <v>45717</v>
      </c>
      <c r="V259" s="8">
        <v>45809</v>
      </c>
      <c r="W259" s="26"/>
      <c r="X259" s="1"/>
      <c r="Y259" s="1"/>
      <c r="Z259" s="1"/>
      <c r="AA259" s="1"/>
      <c r="AB259" s="1"/>
      <c r="AC259" s="1"/>
    </row>
    <row r="260" spans="1:29" ht="15.75" customHeight="1" x14ac:dyDescent="0.25">
      <c r="A260" s="1"/>
      <c r="B260" s="1"/>
      <c r="C260" s="1"/>
      <c r="D260" s="1"/>
      <c r="E260" s="1"/>
      <c r="F260" s="24"/>
      <c r="G260" s="1"/>
      <c r="H260" s="1"/>
      <c r="I260" s="1"/>
      <c r="J260" s="1"/>
      <c r="K260" s="1"/>
      <c r="L260" s="1"/>
      <c r="M260" s="1"/>
      <c r="N260" s="1"/>
      <c r="O260" s="1"/>
      <c r="P260" s="1"/>
      <c r="Q260" s="1"/>
      <c r="R260" s="1"/>
      <c r="S260" s="1"/>
      <c r="T260" s="8">
        <v>45627</v>
      </c>
      <c r="U260" s="8">
        <v>45717</v>
      </c>
      <c r="V260" s="8">
        <v>45809</v>
      </c>
      <c r="W260" s="26"/>
      <c r="X260" s="1"/>
      <c r="Y260" s="1"/>
      <c r="Z260" s="1"/>
      <c r="AA260" s="1"/>
      <c r="AB260" s="1"/>
      <c r="AC260" s="1"/>
    </row>
    <row r="261" spans="1:29" ht="15.75" customHeight="1" x14ac:dyDescent="0.25">
      <c r="A261" s="1"/>
      <c r="B261" s="1"/>
      <c r="C261" s="1"/>
      <c r="D261" s="1"/>
      <c r="E261" s="1"/>
      <c r="F261" s="24"/>
      <c r="G261" s="1"/>
      <c r="H261" s="1"/>
      <c r="I261" s="1"/>
      <c r="J261" s="1"/>
      <c r="K261" s="1"/>
      <c r="L261" s="1"/>
      <c r="M261" s="1"/>
      <c r="N261" s="1"/>
      <c r="O261" s="1"/>
      <c r="P261" s="1"/>
      <c r="Q261" s="1"/>
      <c r="R261" s="1"/>
      <c r="S261" s="1"/>
      <c r="T261" s="8">
        <v>45627</v>
      </c>
      <c r="U261" s="8">
        <v>45717</v>
      </c>
      <c r="V261" s="8">
        <v>45809</v>
      </c>
      <c r="W261" s="26"/>
      <c r="X261" s="1"/>
      <c r="Y261" s="1"/>
      <c r="Z261" s="1"/>
      <c r="AA261" s="1"/>
      <c r="AB261" s="1"/>
      <c r="AC261" s="1"/>
    </row>
    <row r="262" spans="1:29" ht="15.75" customHeight="1" x14ac:dyDescent="0.25">
      <c r="A262" s="1"/>
      <c r="B262" s="1"/>
      <c r="C262" s="1"/>
      <c r="D262" s="1"/>
      <c r="E262" s="1"/>
      <c r="F262" s="24"/>
      <c r="G262" s="1"/>
      <c r="H262" s="1"/>
      <c r="I262" s="1"/>
      <c r="J262" s="1"/>
      <c r="K262" s="1"/>
      <c r="L262" s="1"/>
      <c r="M262" s="1"/>
      <c r="N262" s="1"/>
      <c r="O262" s="1"/>
      <c r="P262" s="1"/>
      <c r="Q262" s="1"/>
      <c r="R262" s="1"/>
      <c r="S262" s="1"/>
      <c r="T262" s="8">
        <v>45627</v>
      </c>
      <c r="U262" s="8">
        <v>45717</v>
      </c>
      <c r="V262" s="8">
        <v>45809</v>
      </c>
      <c r="W262" s="26"/>
      <c r="X262" s="1"/>
      <c r="Y262" s="1"/>
      <c r="Z262" s="1"/>
      <c r="AA262" s="1"/>
      <c r="AB262" s="1"/>
      <c r="AC262" s="1"/>
    </row>
    <row r="263" spans="1:29" ht="15.75" customHeight="1" x14ac:dyDescent="0.25">
      <c r="A263" s="1"/>
      <c r="B263" s="1"/>
      <c r="C263" s="1"/>
      <c r="D263" s="1"/>
      <c r="E263" s="1"/>
      <c r="F263" s="24"/>
      <c r="G263" s="1"/>
      <c r="H263" s="1"/>
      <c r="I263" s="1"/>
      <c r="J263" s="1"/>
      <c r="K263" s="1"/>
      <c r="L263" s="1"/>
      <c r="M263" s="1"/>
      <c r="N263" s="1"/>
      <c r="O263" s="1"/>
      <c r="P263" s="1"/>
      <c r="Q263" s="1"/>
      <c r="R263" s="1"/>
      <c r="S263" s="1"/>
      <c r="T263" s="8">
        <v>45627</v>
      </c>
      <c r="U263" s="8">
        <v>45717</v>
      </c>
      <c r="V263" s="8">
        <v>45809</v>
      </c>
      <c r="W263" s="26"/>
      <c r="X263" s="1"/>
      <c r="Y263" s="1"/>
      <c r="Z263" s="1"/>
      <c r="AA263" s="1"/>
      <c r="AB263" s="1"/>
      <c r="AC263" s="1"/>
    </row>
    <row r="264" spans="1:29" ht="15.75" customHeight="1" x14ac:dyDescent="0.25">
      <c r="A264" s="1"/>
      <c r="B264" s="1"/>
      <c r="C264" s="1"/>
      <c r="D264" s="1"/>
      <c r="E264" s="1"/>
      <c r="F264" s="24"/>
      <c r="G264" s="1"/>
      <c r="H264" s="1"/>
      <c r="I264" s="1"/>
      <c r="J264" s="1"/>
      <c r="K264" s="1"/>
      <c r="L264" s="1"/>
      <c r="M264" s="1"/>
      <c r="N264" s="1"/>
      <c r="O264" s="1"/>
      <c r="P264" s="1"/>
      <c r="Q264" s="1"/>
      <c r="R264" s="1"/>
      <c r="S264" s="1"/>
      <c r="T264" s="8"/>
      <c r="U264" s="8"/>
      <c r="V264" s="8">
        <v>45809</v>
      </c>
      <c r="W264" s="26"/>
      <c r="X264" s="1"/>
      <c r="Y264" s="1"/>
      <c r="Z264" s="1"/>
      <c r="AA264" s="1"/>
      <c r="AB264" s="1"/>
      <c r="AC264" s="1"/>
    </row>
    <row r="265" spans="1:29" ht="15.75" customHeight="1" x14ac:dyDescent="0.25">
      <c r="A265" s="1"/>
      <c r="B265" s="1"/>
      <c r="C265" s="1"/>
      <c r="D265" s="1"/>
      <c r="E265" s="1"/>
      <c r="F265" s="24"/>
      <c r="G265" s="1"/>
      <c r="H265" s="1"/>
      <c r="I265" s="1"/>
      <c r="J265" s="1"/>
      <c r="K265" s="1"/>
      <c r="L265" s="1"/>
      <c r="M265" s="1"/>
      <c r="N265" s="1"/>
      <c r="O265" s="1"/>
      <c r="P265" s="1"/>
      <c r="Q265" s="1"/>
      <c r="R265" s="1"/>
      <c r="S265" s="1"/>
      <c r="T265" s="8"/>
      <c r="U265" s="8"/>
      <c r="V265" s="8">
        <v>45809</v>
      </c>
      <c r="W265" s="26"/>
      <c r="X265" s="1"/>
      <c r="Y265" s="1"/>
      <c r="Z265" s="1"/>
      <c r="AA265" s="1"/>
      <c r="AB265" s="1"/>
      <c r="AC265" s="1"/>
    </row>
    <row r="266" spans="1:29" ht="15.75" customHeight="1" x14ac:dyDescent="0.25">
      <c r="A266" s="1"/>
      <c r="B266" s="1"/>
      <c r="C266" s="1"/>
      <c r="D266" s="1"/>
      <c r="E266" s="1"/>
      <c r="F266" s="24"/>
      <c r="G266" s="1"/>
      <c r="H266" s="1"/>
      <c r="I266" s="1"/>
      <c r="J266" s="1"/>
      <c r="K266" s="1"/>
      <c r="L266" s="1"/>
      <c r="M266" s="1"/>
      <c r="N266" s="1"/>
      <c r="O266" s="1"/>
      <c r="P266" s="1"/>
      <c r="Q266" s="1"/>
      <c r="R266" s="1"/>
      <c r="S266" s="1"/>
      <c r="T266" s="8">
        <v>45627</v>
      </c>
      <c r="U266" s="8">
        <v>45717</v>
      </c>
      <c r="V266" s="8">
        <v>45809</v>
      </c>
      <c r="W266" s="26"/>
      <c r="X266" s="1"/>
      <c r="Y266" s="1"/>
      <c r="Z266" s="1"/>
      <c r="AA266" s="1"/>
      <c r="AB266" s="1"/>
      <c r="AC266" s="1"/>
    </row>
    <row r="267" spans="1:29" ht="15.75" customHeight="1" x14ac:dyDescent="0.25">
      <c r="A267" s="1"/>
      <c r="B267" s="1"/>
      <c r="C267" s="1"/>
      <c r="D267" s="1"/>
      <c r="E267" s="1"/>
      <c r="F267" s="24"/>
      <c r="G267" s="1"/>
      <c r="H267" s="1"/>
      <c r="I267" s="1"/>
      <c r="J267" s="1"/>
      <c r="K267" s="1"/>
      <c r="L267" s="1"/>
      <c r="M267" s="1"/>
      <c r="N267" s="1"/>
      <c r="O267" s="1"/>
      <c r="P267" s="1"/>
      <c r="Q267" s="1"/>
      <c r="R267" s="1"/>
      <c r="S267" s="1"/>
      <c r="T267" s="8">
        <v>45627</v>
      </c>
      <c r="U267" s="8">
        <v>45717</v>
      </c>
      <c r="V267" s="8">
        <v>45809</v>
      </c>
      <c r="W267" s="26"/>
      <c r="X267" s="1"/>
      <c r="Y267" s="1"/>
      <c r="Z267" s="1"/>
      <c r="AA267" s="1"/>
      <c r="AB267" s="1"/>
      <c r="AC267" s="1"/>
    </row>
    <row r="268" spans="1:29" ht="15.75" customHeight="1" x14ac:dyDescent="0.25">
      <c r="A268" s="1"/>
      <c r="B268" s="1"/>
      <c r="C268" s="1"/>
      <c r="D268" s="1"/>
      <c r="E268" s="1"/>
      <c r="F268" s="24"/>
      <c r="G268" s="1"/>
      <c r="H268" s="1"/>
      <c r="I268" s="1"/>
      <c r="J268" s="1"/>
      <c r="K268" s="1"/>
      <c r="L268" s="1"/>
      <c r="M268" s="1"/>
      <c r="N268" s="1"/>
      <c r="O268" s="1"/>
      <c r="P268" s="1"/>
      <c r="Q268" s="1"/>
      <c r="R268" s="1"/>
      <c r="S268" s="1"/>
      <c r="T268" s="8">
        <v>45627</v>
      </c>
      <c r="U268" s="8">
        <v>45717</v>
      </c>
      <c r="V268" s="8">
        <v>45809</v>
      </c>
      <c r="W268" s="26"/>
      <c r="X268" s="1"/>
      <c r="Y268" s="1"/>
      <c r="Z268" s="1"/>
      <c r="AA268" s="1"/>
      <c r="AB268" s="1"/>
      <c r="AC268" s="1"/>
    </row>
    <row r="269" spans="1:29" ht="15.75" customHeight="1" x14ac:dyDescent="0.25">
      <c r="A269" s="1"/>
      <c r="B269" s="1"/>
      <c r="C269" s="1"/>
      <c r="D269" s="1"/>
      <c r="E269" s="1"/>
      <c r="F269" s="24"/>
      <c r="G269" s="1"/>
      <c r="H269" s="1"/>
      <c r="I269" s="1"/>
      <c r="J269" s="1"/>
      <c r="K269" s="1"/>
      <c r="L269" s="1"/>
      <c r="M269" s="1"/>
      <c r="N269" s="1"/>
      <c r="O269" s="1"/>
      <c r="P269" s="1"/>
      <c r="Q269" s="1"/>
      <c r="R269" s="1"/>
      <c r="S269" s="1"/>
      <c r="T269" s="8">
        <v>45627</v>
      </c>
      <c r="U269" s="8">
        <v>45717</v>
      </c>
      <c r="V269" s="8">
        <v>45809</v>
      </c>
      <c r="W269" s="26"/>
      <c r="X269" s="1"/>
      <c r="Y269" s="1"/>
      <c r="Z269" s="1"/>
      <c r="AA269" s="1"/>
      <c r="AB269" s="1"/>
      <c r="AC269" s="1"/>
    </row>
    <row r="270" spans="1:29" ht="15.75" customHeight="1" x14ac:dyDescent="0.25">
      <c r="A270" s="1"/>
      <c r="B270" s="1"/>
      <c r="C270" s="1"/>
      <c r="D270" s="1"/>
      <c r="E270" s="1"/>
      <c r="F270" s="24"/>
      <c r="G270" s="1"/>
      <c r="H270" s="1"/>
      <c r="I270" s="1"/>
      <c r="J270" s="1"/>
      <c r="K270" s="1"/>
      <c r="L270" s="1"/>
      <c r="M270" s="1"/>
      <c r="N270" s="1"/>
      <c r="O270" s="1"/>
      <c r="P270" s="1"/>
      <c r="Q270" s="1"/>
      <c r="R270" s="1"/>
      <c r="S270" s="1"/>
      <c r="T270" s="8">
        <v>45627</v>
      </c>
      <c r="U270" s="8">
        <v>45717</v>
      </c>
      <c r="V270" s="8">
        <v>45809</v>
      </c>
      <c r="W270" s="26"/>
      <c r="X270" s="1"/>
      <c r="Y270" s="1"/>
      <c r="Z270" s="1"/>
      <c r="AA270" s="1"/>
      <c r="AB270" s="1"/>
      <c r="AC270" s="1"/>
    </row>
    <row r="271" spans="1:29" ht="15.75" customHeight="1" x14ac:dyDescent="0.25">
      <c r="A271" s="1"/>
      <c r="B271" s="1"/>
      <c r="C271" s="1"/>
      <c r="D271" s="1"/>
      <c r="E271" s="1"/>
      <c r="F271" s="24"/>
      <c r="G271" s="1"/>
      <c r="H271" s="1"/>
      <c r="I271" s="1"/>
      <c r="J271" s="1"/>
      <c r="K271" s="1"/>
      <c r="L271" s="1"/>
      <c r="M271" s="1"/>
      <c r="N271" s="1"/>
      <c r="O271" s="1"/>
      <c r="P271" s="1"/>
      <c r="Q271" s="1"/>
      <c r="R271" s="1"/>
      <c r="S271" s="1"/>
      <c r="T271" s="8">
        <v>45627</v>
      </c>
      <c r="U271" s="8">
        <v>45717</v>
      </c>
      <c r="V271" s="8">
        <v>45809</v>
      </c>
      <c r="W271" s="26"/>
      <c r="X271" s="1"/>
      <c r="Y271" s="1"/>
      <c r="Z271" s="1"/>
      <c r="AA271" s="1"/>
      <c r="AB271" s="1"/>
      <c r="AC271" s="1"/>
    </row>
    <row r="272" spans="1:29" ht="15.75" customHeight="1" x14ac:dyDescent="0.25">
      <c r="A272" s="1"/>
      <c r="B272" s="1"/>
      <c r="C272" s="1"/>
      <c r="D272" s="1"/>
      <c r="E272" s="1"/>
      <c r="F272" s="24"/>
      <c r="G272" s="1"/>
      <c r="H272" s="1"/>
      <c r="I272" s="1"/>
      <c r="J272" s="1"/>
      <c r="K272" s="1"/>
      <c r="L272" s="1"/>
      <c r="M272" s="1"/>
      <c r="N272" s="1"/>
      <c r="O272" s="1"/>
      <c r="P272" s="1"/>
      <c r="Q272" s="1"/>
      <c r="R272" s="1"/>
      <c r="S272" s="1"/>
      <c r="T272" s="8">
        <v>45627</v>
      </c>
      <c r="U272" s="8">
        <v>45717</v>
      </c>
      <c r="V272" s="8">
        <v>45809</v>
      </c>
      <c r="W272" s="26"/>
      <c r="X272" s="1"/>
      <c r="Y272" s="1"/>
      <c r="Z272" s="1"/>
      <c r="AA272" s="1"/>
      <c r="AB272" s="1"/>
      <c r="AC272" s="1"/>
    </row>
    <row r="273" spans="1:29" ht="15.75" customHeight="1" x14ac:dyDescent="0.25">
      <c r="A273" s="1"/>
      <c r="B273" s="1"/>
      <c r="C273" s="1"/>
      <c r="D273" s="1"/>
      <c r="E273" s="1"/>
      <c r="F273" s="24"/>
      <c r="G273" s="1"/>
      <c r="H273" s="1"/>
      <c r="I273" s="1"/>
      <c r="J273" s="1"/>
      <c r="K273" s="1"/>
      <c r="L273" s="1"/>
      <c r="M273" s="1"/>
      <c r="N273" s="1"/>
      <c r="O273" s="1"/>
      <c r="P273" s="1"/>
      <c r="Q273" s="1"/>
      <c r="R273" s="1"/>
      <c r="S273" s="1"/>
      <c r="T273" s="8">
        <v>45627</v>
      </c>
      <c r="U273" s="8">
        <v>45717</v>
      </c>
      <c r="V273" s="8">
        <v>45809</v>
      </c>
      <c r="W273" s="26"/>
      <c r="X273" s="1"/>
      <c r="Y273" s="1"/>
      <c r="Z273" s="1"/>
      <c r="AA273" s="1"/>
      <c r="AB273" s="1"/>
      <c r="AC273" s="1"/>
    </row>
    <row r="274" spans="1:29" ht="15.75" customHeight="1" x14ac:dyDescent="0.25">
      <c r="A274" s="1"/>
      <c r="B274" s="1"/>
      <c r="C274" s="1"/>
      <c r="D274" s="1"/>
      <c r="E274" s="1"/>
      <c r="F274" s="24"/>
      <c r="G274" s="1"/>
      <c r="H274" s="1"/>
      <c r="I274" s="1"/>
      <c r="J274" s="1"/>
      <c r="K274" s="1"/>
      <c r="L274" s="1"/>
      <c r="M274" s="1"/>
      <c r="N274" s="1"/>
      <c r="O274" s="1"/>
      <c r="P274" s="1"/>
      <c r="Q274" s="1"/>
      <c r="R274" s="1"/>
      <c r="S274" s="1"/>
      <c r="T274" s="8">
        <v>45627</v>
      </c>
      <c r="U274" s="8">
        <v>45717</v>
      </c>
      <c r="V274" s="8">
        <v>45809</v>
      </c>
      <c r="W274" s="26"/>
      <c r="X274" s="1"/>
      <c r="Y274" s="1"/>
      <c r="Z274" s="1"/>
      <c r="AA274" s="1"/>
      <c r="AB274" s="1"/>
      <c r="AC274" s="1"/>
    </row>
    <row r="275" spans="1:29" ht="15.75" customHeight="1" x14ac:dyDescent="0.25">
      <c r="A275" s="1"/>
      <c r="B275" s="1"/>
      <c r="C275" s="1"/>
      <c r="D275" s="1"/>
      <c r="E275" s="1"/>
      <c r="F275" s="24"/>
      <c r="G275" s="1"/>
      <c r="H275" s="1"/>
      <c r="I275" s="1"/>
      <c r="J275" s="1"/>
      <c r="K275" s="1"/>
      <c r="L275" s="1"/>
      <c r="M275" s="1"/>
      <c r="N275" s="1"/>
      <c r="O275" s="1"/>
      <c r="P275" s="1"/>
      <c r="Q275" s="1"/>
      <c r="R275" s="1"/>
      <c r="S275" s="1"/>
      <c r="T275" s="8">
        <v>45627</v>
      </c>
      <c r="U275" s="8">
        <v>45717</v>
      </c>
      <c r="V275" s="8">
        <v>45809</v>
      </c>
      <c r="W275" s="26"/>
      <c r="X275" s="1"/>
      <c r="Y275" s="1"/>
      <c r="Z275" s="1"/>
      <c r="AA275" s="1"/>
      <c r="AB275" s="1"/>
      <c r="AC275" s="1"/>
    </row>
    <row r="276" spans="1:29" ht="15.75" customHeight="1" x14ac:dyDescent="0.25">
      <c r="A276" s="1"/>
      <c r="B276" s="1"/>
      <c r="C276" s="1"/>
      <c r="D276" s="1"/>
      <c r="E276" s="1"/>
      <c r="F276" s="24"/>
      <c r="G276" s="1"/>
      <c r="H276" s="1"/>
      <c r="I276" s="1"/>
      <c r="J276" s="1"/>
      <c r="K276" s="1"/>
      <c r="L276" s="1"/>
      <c r="M276" s="1"/>
      <c r="N276" s="1"/>
      <c r="O276" s="1"/>
      <c r="P276" s="1"/>
      <c r="Q276" s="1"/>
      <c r="R276" s="1"/>
      <c r="S276" s="1"/>
      <c r="T276" s="8">
        <v>45627</v>
      </c>
      <c r="U276" s="8">
        <v>45717</v>
      </c>
      <c r="V276" s="8">
        <v>45809</v>
      </c>
      <c r="W276" s="26"/>
      <c r="X276" s="1"/>
      <c r="Y276" s="1"/>
      <c r="Z276" s="1"/>
      <c r="AA276" s="1"/>
      <c r="AB276" s="1"/>
      <c r="AC276" s="1"/>
    </row>
    <row r="277" spans="1:29" ht="15.75" customHeight="1" x14ac:dyDescent="0.25">
      <c r="A277" s="1"/>
      <c r="B277" s="1"/>
      <c r="C277" s="1"/>
      <c r="D277" s="1"/>
      <c r="E277" s="1"/>
      <c r="F277" s="24"/>
      <c r="G277" s="1"/>
      <c r="H277" s="1"/>
      <c r="I277" s="1"/>
      <c r="J277" s="1"/>
      <c r="K277" s="1"/>
      <c r="L277" s="1"/>
      <c r="M277" s="1"/>
      <c r="N277" s="1"/>
      <c r="O277" s="1"/>
      <c r="P277" s="1"/>
      <c r="Q277" s="1"/>
      <c r="R277" s="1"/>
      <c r="S277" s="1"/>
      <c r="T277" s="8">
        <v>45627</v>
      </c>
      <c r="U277" s="8">
        <v>45717</v>
      </c>
      <c r="V277" s="8">
        <v>45809</v>
      </c>
      <c r="W277" s="26"/>
      <c r="X277" s="1"/>
      <c r="Y277" s="1"/>
      <c r="Z277" s="1"/>
      <c r="AA277" s="1"/>
      <c r="AB277" s="1"/>
      <c r="AC277" s="1"/>
    </row>
    <row r="278" spans="1:29" ht="15.75" customHeight="1" x14ac:dyDescent="0.25">
      <c r="A278" s="1"/>
      <c r="B278" s="1"/>
      <c r="C278" s="1"/>
      <c r="D278" s="1"/>
      <c r="E278" s="1"/>
      <c r="F278" s="24"/>
      <c r="G278" s="1"/>
      <c r="H278" s="1"/>
      <c r="I278" s="1"/>
      <c r="J278" s="1"/>
      <c r="K278" s="1"/>
      <c r="L278" s="1"/>
      <c r="M278" s="1"/>
      <c r="N278" s="1"/>
      <c r="O278" s="1"/>
      <c r="P278" s="1"/>
      <c r="Q278" s="1"/>
      <c r="R278" s="1"/>
      <c r="S278" s="1"/>
      <c r="T278" s="8">
        <v>45627</v>
      </c>
      <c r="U278" s="8">
        <v>45717</v>
      </c>
      <c r="V278" s="8">
        <v>45809</v>
      </c>
      <c r="W278" s="26"/>
      <c r="X278" s="1"/>
      <c r="Y278" s="1"/>
      <c r="Z278" s="1"/>
      <c r="AA278" s="1"/>
      <c r="AB278" s="1"/>
      <c r="AC278" s="1"/>
    </row>
    <row r="279" spans="1:29" ht="15.75" customHeight="1" x14ac:dyDescent="0.25">
      <c r="A279" s="1"/>
      <c r="B279" s="1"/>
      <c r="C279" s="1"/>
      <c r="D279" s="1"/>
      <c r="E279" s="1"/>
      <c r="F279" s="24"/>
      <c r="G279" s="1"/>
      <c r="H279" s="1"/>
      <c r="I279" s="1"/>
      <c r="J279" s="1"/>
      <c r="K279" s="1"/>
      <c r="L279" s="1"/>
      <c r="M279" s="1"/>
      <c r="N279" s="1"/>
      <c r="O279" s="1"/>
      <c r="P279" s="1"/>
      <c r="Q279" s="1"/>
      <c r="R279" s="1"/>
      <c r="S279" s="1"/>
      <c r="T279" s="8">
        <v>45627</v>
      </c>
      <c r="U279" s="8">
        <v>45717</v>
      </c>
      <c r="V279" s="8">
        <v>45809</v>
      </c>
      <c r="W279" s="26"/>
      <c r="X279" s="1"/>
      <c r="Y279" s="1"/>
      <c r="Z279" s="1"/>
      <c r="AA279" s="1"/>
      <c r="AB279" s="1"/>
      <c r="AC279" s="1"/>
    </row>
    <row r="280" spans="1:29" ht="15.75" customHeight="1" x14ac:dyDescent="0.25">
      <c r="A280" s="1"/>
      <c r="B280" s="1"/>
      <c r="C280" s="1"/>
      <c r="D280" s="1"/>
      <c r="E280" s="1"/>
      <c r="F280" s="24"/>
      <c r="G280" s="1"/>
      <c r="H280" s="1"/>
      <c r="I280" s="1"/>
      <c r="J280" s="1"/>
      <c r="K280" s="1"/>
      <c r="L280" s="1"/>
      <c r="M280" s="1"/>
      <c r="N280" s="1"/>
      <c r="O280" s="1"/>
      <c r="P280" s="1"/>
      <c r="Q280" s="1"/>
      <c r="R280" s="1"/>
      <c r="S280" s="1"/>
      <c r="T280" s="8">
        <v>45627</v>
      </c>
      <c r="U280" s="8">
        <v>45717</v>
      </c>
      <c r="V280" s="8">
        <v>45809</v>
      </c>
      <c r="W280" s="26"/>
      <c r="X280" s="1"/>
      <c r="Y280" s="1"/>
      <c r="Z280" s="1"/>
      <c r="AA280" s="1"/>
      <c r="AB280" s="1"/>
      <c r="AC280" s="1"/>
    </row>
    <row r="281" spans="1:29" ht="15.75" customHeight="1" x14ac:dyDescent="0.25">
      <c r="A281" s="1"/>
      <c r="B281" s="1"/>
      <c r="C281" s="1"/>
      <c r="D281" s="1"/>
      <c r="E281" s="1"/>
      <c r="F281" s="24"/>
      <c r="G281" s="1"/>
      <c r="H281" s="1"/>
      <c r="I281" s="1"/>
      <c r="J281" s="1"/>
      <c r="K281" s="1"/>
      <c r="L281" s="1"/>
      <c r="M281" s="1"/>
      <c r="N281" s="1"/>
      <c r="O281" s="1"/>
      <c r="P281" s="1"/>
      <c r="Q281" s="1"/>
      <c r="R281" s="1"/>
      <c r="S281" s="1"/>
      <c r="T281" s="8">
        <v>45627</v>
      </c>
      <c r="U281" s="8">
        <v>45717</v>
      </c>
      <c r="V281" s="8">
        <v>45809</v>
      </c>
      <c r="W281" s="26"/>
      <c r="X281" s="1"/>
      <c r="Y281" s="1"/>
      <c r="Z281" s="1"/>
      <c r="AA281" s="1"/>
      <c r="AB281" s="1"/>
      <c r="AC281" s="1"/>
    </row>
    <row r="282" spans="1:29" ht="15.75" customHeight="1" x14ac:dyDescent="0.25">
      <c r="A282" s="1"/>
      <c r="B282" s="1"/>
      <c r="C282" s="1"/>
      <c r="D282" s="1"/>
      <c r="E282" s="1"/>
      <c r="F282" s="24"/>
      <c r="G282" s="1"/>
      <c r="H282" s="1"/>
      <c r="I282" s="1"/>
      <c r="J282" s="1"/>
      <c r="K282" s="1"/>
      <c r="L282" s="1"/>
      <c r="M282" s="1"/>
      <c r="N282" s="1"/>
      <c r="O282" s="1"/>
      <c r="P282" s="1"/>
      <c r="Q282" s="1"/>
      <c r="R282" s="1"/>
      <c r="S282" s="1"/>
      <c r="T282" s="8">
        <v>45627</v>
      </c>
      <c r="U282" s="8">
        <v>45717</v>
      </c>
      <c r="V282" s="8">
        <v>45809</v>
      </c>
      <c r="W282" s="26"/>
      <c r="X282" s="1"/>
      <c r="Y282" s="1"/>
      <c r="Z282" s="1"/>
      <c r="AA282" s="1"/>
      <c r="AB282" s="1"/>
      <c r="AC282" s="1"/>
    </row>
    <row r="283" spans="1:29" ht="15.75" customHeight="1" x14ac:dyDescent="0.25">
      <c r="A283" s="1"/>
      <c r="B283" s="1"/>
      <c r="C283" s="1"/>
      <c r="D283" s="1"/>
      <c r="E283" s="1"/>
      <c r="F283" s="24"/>
      <c r="G283" s="1"/>
      <c r="H283" s="1"/>
      <c r="I283" s="1"/>
      <c r="J283" s="1"/>
      <c r="K283" s="1"/>
      <c r="L283" s="1"/>
      <c r="M283" s="1"/>
      <c r="N283" s="1"/>
      <c r="O283" s="1"/>
      <c r="P283" s="1"/>
      <c r="Q283" s="1"/>
      <c r="R283" s="1"/>
      <c r="S283" s="1"/>
      <c r="T283" s="8">
        <v>45627</v>
      </c>
      <c r="U283" s="8">
        <v>45717</v>
      </c>
      <c r="V283" s="8">
        <v>45809</v>
      </c>
      <c r="W283" s="26"/>
      <c r="X283" s="1"/>
      <c r="Y283" s="1"/>
      <c r="Z283" s="1"/>
      <c r="AA283" s="1"/>
      <c r="AB283" s="1"/>
      <c r="AC283" s="1"/>
    </row>
    <row r="284" spans="1:29" ht="15.75" customHeight="1" x14ac:dyDescent="0.25">
      <c r="A284" s="1"/>
      <c r="B284" s="1"/>
      <c r="C284" s="1"/>
      <c r="D284" s="1"/>
      <c r="E284" s="1"/>
      <c r="F284" s="24"/>
      <c r="G284" s="1"/>
      <c r="H284" s="1"/>
      <c r="I284" s="1"/>
      <c r="J284" s="1"/>
      <c r="K284" s="1"/>
      <c r="L284" s="1"/>
      <c r="M284" s="1"/>
      <c r="N284" s="1"/>
      <c r="O284" s="1"/>
      <c r="P284" s="1"/>
      <c r="Q284" s="1"/>
      <c r="R284" s="1"/>
      <c r="S284" s="1"/>
      <c r="T284" s="8">
        <v>45627</v>
      </c>
      <c r="U284" s="8">
        <v>45717</v>
      </c>
      <c r="V284" s="8">
        <v>45809</v>
      </c>
      <c r="W284" s="26"/>
      <c r="X284" s="1"/>
      <c r="Y284" s="1"/>
      <c r="Z284" s="1"/>
      <c r="AA284" s="1"/>
      <c r="AB284" s="1"/>
      <c r="AC284" s="1"/>
    </row>
    <row r="285" spans="1:29" ht="15.75" customHeight="1" x14ac:dyDescent="0.25">
      <c r="A285" s="1"/>
      <c r="B285" s="1"/>
      <c r="C285" s="1"/>
      <c r="D285" s="1"/>
      <c r="E285" s="1"/>
      <c r="F285" s="24"/>
      <c r="G285" s="1"/>
      <c r="H285" s="1"/>
      <c r="I285" s="1"/>
      <c r="J285" s="1"/>
      <c r="K285" s="1"/>
      <c r="L285" s="1"/>
      <c r="M285" s="1"/>
      <c r="N285" s="1"/>
      <c r="O285" s="1"/>
      <c r="P285" s="1"/>
      <c r="Q285" s="1"/>
      <c r="R285" s="1"/>
      <c r="S285" s="1"/>
      <c r="T285" s="2"/>
      <c r="U285" s="2"/>
      <c r="V285" s="2"/>
      <c r="W285" s="2"/>
      <c r="X285" s="1"/>
      <c r="Y285" s="1"/>
      <c r="Z285" s="1"/>
      <c r="AA285" s="1"/>
      <c r="AB285" s="1"/>
      <c r="AC285" s="1"/>
    </row>
    <row r="286" spans="1:29" ht="15.75" customHeight="1" x14ac:dyDescent="0.25">
      <c r="A286" s="1"/>
      <c r="B286" s="1"/>
      <c r="C286" s="1"/>
      <c r="D286" s="1"/>
      <c r="E286" s="1"/>
      <c r="F286" s="24"/>
      <c r="G286" s="1"/>
      <c r="H286" s="1"/>
      <c r="I286" s="1"/>
      <c r="J286" s="1"/>
      <c r="K286" s="1"/>
      <c r="L286" s="1"/>
      <c r="M286" s="1"/>
      <c r="N286" s="1"/>
      <c r="O286" s="1"/>
      <c r="P286" s="1"/>
      <c r="Q286" s="1"/>
      <c r="R286" s="1"/>
      <c r="S286" s="1"/>
      <c r="T286" s="2"/>
      <c r="U286" s="2"/>
      <c r="V286" s="2"/>
      <c r="W286" s="2"/>
      <c r="X286" s="1"/>
      <c r="Y286" s="1"/>
      <c r="Z286" s="1"/>
      <c r="AA286" s="1"/>
      <c r="AB286" s="1"/>
      <c r="AC286" s="1"/>
    </row>
    <row r="287" spans="1:29" ht="15.75" customHeight="1" x14ac:dyDescent="0.25">
      <c r="A287" s="1"/>
      <c r="B287" s="1"/>
      <c r="C287" s="1"/>
      <c r="D287" s="1"/>
      <c r="E287" s="1"/>
      <c r="F287" s="24"/>
      <c r="G287" s="1"/>
      <c r="H287" s="1"/>
      <c r="I287" s="1"/>
      <c r="J287" s="1"/>
      <c r="K287" s="1"/>
      <c r="L287" s="1"/>
      <c r="M287" s="1"/>
      <c r="N287" s="1"/>
      <c r="O287" s="1"/>
      <c r="P287" s="1"/>
      <c r="Q287" s="1"/>
      <c r="R287" s="1"/>
      <c r="S287" s="1"/>
      <c r="T287" s="2"/>
      <c r="U287" s="2"/>
      <c r="V287" s="2"/>
      <c r="W287" s="2"/>
      <c r="X287" s="1"/>
      <c r="Y287" s="1"/>
      <c r="Z287" s="1"/>
      <c r="AA287" s="1"/>
      <c r="AB287" s="1"/>
      <c r="AC287" s="1"/>
    </row>
    <row r="288" spans="1:29" ht="15.75" customHeight="1" x14ac:dyDescent="0.25">
      <c r="A288" s="1"/>
      <c r="B288" s="1"/>
      <c r="C288" s="1"/>
      <c r="D288" s="1"/>
      <c r="E288" s="1"/>
      <c r="F288" s="24"/>
      <c r="G288" s="1"/>
      <c r="H288" s="1"/>
      <c r="I288" s="1"/>
      <c r="J288" s="1"/>
      <c r="K288" s="1"/>
      <c r="L288" s="1"/>
      <c r="M288" s="1"/>
      <c r="N288" s="1"/>
      <c r="O288" s="1"/>
      <c r="P288" s="1"/>
      <c r="Q288" s="1"/>
      <c r="R288" s="1"/>
      <c r="S288" s="1"/>
      <c r="T288" s="2"/>
      <c r="U288" s="2"/>
      <c r="V288" s="2"/>
      <c r="W288" s="2"/>
      <c r="X288" s="1"/>
      <c r="Y288" s="1"/>
      <c r="Z288" s="1"/>
      <c r="AA288" s="1"/>
      <c r="AB288" s="1"/>
      <c r="AC288" s="1"/>
    </row>
    <row r="289" spans="1:29" ht="15.75" customHeight="1" x14ac:dyDescent="0.25">
      <c r="A289" s="1"/>
      <c r="B289" s="1"/>
      <c r="C289" s="1"/>
      <c r="D289" s="1"/>
      <c r="E289" s="1"/>
      <c r="F289" s="24"/>
      <c r="G289" s="1"/>
      <c r="H289" s="1"/>
      <c r="I289" s="1"/>
      <c r="J289" s="1"/>
      <c r="K289" s="1"/>
      <c r="L289" s="1"/>
      <c r="M289" s="1"/>
      <c r="N289" s="1"/>
      <c r="O289" s="1"/>
      <c r="P289" s="1"/>
      <c r="Q289" s="1"/>
      <c r="R289" s="1"/>
      <c r="S289" s="1"/>
      <c r="T289" s="2"/>
      <c r="U289" s="2"/>
      <c r="V289" s="2"/>
      <c r="W289" s="2"/>
      <c r="X289" s="1"/>
      <c r="Y289" s="1"/>
      <c r="Z289" s="1"/>
      <c r="AA289" s="1"/>
      <c r="AB289" s="1"/>
      <c r="AC289" s="1"/>
    </row>
    <row r="290" spans="1:29" ht="15.75" customHeight="1" x14ac:dyDescent="0.25">
      <c r="A290" s="1"/>
      <c r="B290" s="1"/>
      <c r="C290" s="1"/>
      <c r="D290" s="1"/>
      <c r="E290" s="1"/>
      <c r="F290" s="24"/>
      <c r="G290" s="1"/>
      <c r="H290" s="1"/>
      <c r="I290" s="1"/>
      <c r="J290" s="1"/>
      <c r="K290" s="1"/>
      <c r="L290" s="1"/>
      <c r="M290" s="1"/>
      <c r="N290" s="1"/>
      <c r="O290" s="1"/>
      <c r="P290" s="1"/>
      <c r="Q290" s="1"/>
      <c r="R290" s="1"/>
      <c r="S290" s="1"/>
      <c r="T290" s="2"/>
      <c r="U290" s="2"/>
      <c r="V290" s="2"/>
      <c r="W290" s="2"/>
      <c r="X290" s="1"/>
      <c r="Y290" s="1"/>
      <c r="Z290" s="1"/>
      <c r="AA290" s="1"/>
      <c r="AB290" s="1"/>
      <c r="AC290" s="1"/>
    </row>
    <row r="291" spans="1:29" ht="15.75" customHeight="1" x14ac:dyDescent="0.25">
      <c r="A291" s="1"/>
      <c r="B291" s="1"/>
      <c r="C291" s="1"/>
      <c r="D291" s="1"/>
      <c r="E291" s="1"/>
      <c r="F291" s="24"/>
      <c r="G291" s="1"/>
      <c r="H291" s="1"/>
      <c r="I291" s="1"/>
      <c r="J291" s="1"/>
      <c r="K291" s="1"/>
      <c r="L291" s="1"/>
      <c r="M291" s="1"/>
      <c r="N291" s="1"/>
      <c r="O291" s="1"/>
      <c r="P291" s="1"/>
      <c r="Q291" s="1"/>
      <c r="R291" s="1"/>
      <c r="S291" s="1"/>
      <c r="T291" s="2"/>
      <c r="U291" s="2"/>
      <c r="V291" s="2"/>
      <c r="W291" s="2"/>
      <c r="X291" s="1"/>
      <c r="Y291" s="1"/>
      <c r="Z291" s="1"/>
      <c r="AA291" s="1"/>
      <c r="AB291" s="1"/>
      <c r="AC291" s="1"/>
    </row>
    <row r="292" spans="1:29" ht="15.75" customHeight="1" x14ac:dyDescent="0.25">
      <c r="A292" s="1"/>
      <c r="B292" s="1"/>
      <c r="C292" s="1"/>
      <c r="D292" s="1"/>
      <c r="E292" s="1"/>
      <c r="F292" s="24"/>
      <c r="G292" s="1"/>
      <c r="H292" s="1"/>
      <c r="I292" s="1"/>
      <c r="J292" s="1"/>
      <c r="K292" s="1"/>
      <c r="L292" s="1"/>
      <c r="M292" s="1"/>
      <c r="N292" s="1"/>
      <c r="O292" s="1"/>
      <c r="P292" s="1"/>
      <c r="Q292" s="1"/>
      <c r="R292" s="1"/>
      <c r="S292" s="1"/>
      <c r="T292" s="2"/>
      <c r="U292" s="2"/>
      <c r="V292" s="2"/>
      <c r="W292" s="2"/>
      <c r="X292" s="1"/>
      <c r="Y292" s="1"/>
      <c r="Z292" s="1"/>
      <c r="AA292" s="1"/>
      <c r="AB292" s="1"/>
      <c r="AC292" s="1"/>
    </row>
    <row r="293" spans="1:29" ht="15.75" customHeight="1" x14ac:dyDescent="0.25">
      <c r="A293" s="1"/>
      <c r="B293" s="1"/>
      <c r="C293" s="1"/>
      <c r="D293" s="1"/>
      <c r="E293" s="1"/>
      <c r="F293" s="24"/>
      <c r="G293" s="1"/>
      <c r="H293" s="1"/>
      <c r="I293" s="1"/>
      <c r="J293" s="1"/>
      <c r="K293" s="1"/>
      <c r="L293" s="1"/>
      <c r="M293" s="1"/>
      <c r="N293" s="1"/>
      <c r="O293" s="1"/>
      <c r="P293" s="1"/>
      <c r="Q293" s="1"/>
      <c r="R293" s="1"/>
      <c r="S293" s="1"/>
      <c r="T293" s="2"/>
      <c r="U293" s="2"/>
      <c r="V293" s="2"/>
      <c r="W293" s="2"/>
      <c r="X293" s="1"/>
      <c r="Y293" s="1"/>
      <c r="Z293" s="1"/>
      <c r="AA293" s="1"/>
      <c r="AB293" s="1"/>
      <c r="AC293" s="1"/>
    </row>
    <row r="294" spans="1:29" ht="15.75" customHeight="1" x14ac:dyDescent="0.25">
      <c r="A294" s="1"/>
      <c r="B294" s="1"/>
      <c r="C294" s="1"/>
      <c r="D294" s="1"/>
      <c r="E294" s="1"/>
      <c r="F294" s="24"/>
      <c r="G294" s="1"/>
      <c r="H294" s="1"/>
      <c r="I294" s="1"/>
      <c r="J294" s="1"/>
      <c r="K294" s="1"/>
      <c r="L294" s="1"/>
      <c r="M294" s="1"/>
      <c r="N294" s="1"/>
      <c r="O294" s="1"/>
      <c r="P294" s="1"/>
      <c r="Q294" s="1"/>
      <c r="R294" s="1"/>
      <c r="S294" s="1"/>
      <c r="T294" s="2"/>
      <c r="U294" s="2"/>
      <c r="V294" s="2"/>
      <c r="W294" s="2"/>
      <c r="X294" s="1"/>
      <c r="Y294" s="1"/>
      <c r="Z294" s="1"/>
      <c r="AA294" s="1"/>
      <c r="AB294" s="1"/>
      <c r="AC294" s="1"/>
    </row>
    <row r="295" spans="1:29" ht="15.75" customHeight="1" x14ac:dyDescent="0.25">
      <c r="A295" s="1"/>
      <c r="B295" s="1"/>
      <c r="C295" s="1"/>
      <c r="D295" s="1"/>
      <c r="E295" s="1"/>
      <c r="F295" s="24"/>
      <c r="G295" s="1"/>
      <c r="H295" s="1"/>
      <c r="I295" s="1"/>
      <c r="J295" s="1"/>
      <c r="K295" s="1"/>
      <c r="L295" s="1"/>
      <c r="M295" s="1"/>
      <c r="N295" s="1"/>
      <c r="O295" s="1"/>
      <c r="P295" s="1"/>
      <c r="Q295" s="1"/>
      <c r="R295" s="1"/>
      <c r="S295" s="1"/>
      <c r="T295" s="2"/>
      <c r="U295" s="2"/>
      <c r="V295" s="2"/>
      <c r="W295" s="2"/>
      <c r="X295" s="1"/>
      <c r="Y295" s="1"/>
      <c r="Z295" s="1"/>
      <c r="AA295" s="1"/>
      <c r="AB295" s="1"/>
      <c r="AC295" s="1"/>
    </row>
    <row r="296" spans="1:29" ht="15.75" customHeight="1" x14ac:dyDescent="0.25">
      <c r="A296" s="1"/>
      <c r="B296" s="1"/>
      <c r="C296" s="1"/>
      <c r="D296" s="1"/>
      <c r="E296" s="1"/>
      <c r="F296" s="24"/>
      <c r="G296" s="1"/>
      <c r="H296" s="1"/>
      <c r="I296" s="1"/>
      <c r="J296" s="1"/>
      <c r="K296" s="1"/>
      <c r="L296" s="1"/>
      <c r="M296" s="1"/>
      <c r="N296" s="1"/>
      <c r="O296" s="1"/>
      <c r="P296" s="1"/>
      <c r="Q296" s="1"/>
      <c r="R296" s="1"/>
      <c r="S296" s="1"/>
      <c r="T296" s="2"/>
      <c r="U296" s="2"/>
      <c r="V296" s="2"/>
      <c r="W296" s="2"/>
      <c r="X296" s="1"/>
      <c r="Y296" s="1"/>
      <c r="Z296" s="1"/>
      <c r="AA296" s="1"/>
      <c r="AB296" s="1"/>
      <c r="AC296" s="1"/>
    </row>
    <row r="297" spans="1:29" ht="15.75" customHeight="1" x14ac:dyDescent="0.25">
      <c r="A297" s="1"/>
      <c r="B297" s="1"/>
      <c r="C297" s="1"/>
      <c r="D297" s="1"/>
      <c r="E297" s="1"/>
      <c r="F297" s="24"/>
      <c r="G297" s="1"/>
      <c r="H297" s="1"/>
      <c r="I297" s="1"/>
      <c r="J297" s="1"/>
      <c r="K297" s="1"/>
      <c r="L297" s="1"/>
      <c r="M297" s="1"/>
      <c r="N297" s="1"/>
      <c r="O297" s="1"/>
      <c r="P297" s="1"/>
      <c r="Q297" s="1"/>
      <c r="R297" s="1"/>
      <c r="S297" s="1"/>
      <c r="T297" s="2"/>
      <c r="U297" s="2"/>
      <c r="V297" s="2"/>
      <c r="W297" s="2"/>
      <c r="X297" s="1"/>
      <c r="Y297" s="1"/>
      <c r="Z297" s="1"/>
      <c r="AA297" s="1"/>
      <c r="AB297" s="1"/>
      <c r="AC297" s="1"/>
    </row>
    <row r="298" spans="1:29" ht="15.75" customHeight="1" x14ac:dyDescent="0.25">
      <c r="A298" s="1"/>
      <c r="B298" s="1"/>
      <c r="C298" s="1"/>
      <c r="D298" s="1"/>
      <c r="E298" s="1"/>
      <c r="F298" s="24"/>
      <c r="G298" s="1"/>
      <c r="H298" s="1"/>
      <c r="I298" s="1"/>
      <c r="J298" s="1"/>
      <c r="K298" s="1"/>
      <c r="L298" s="1"/>
      <c r="M298" s="1"/>
      <c r="N298" s="1"/>
      <c r="O298" s="1"/>
      <c r="P298" s="1"/>
      <c r="Q298" s="1"/>
      <c r="R298" s="1"/>
      <c r="S298" s="1"/>
      <c r="T298" s="2"/>
      <c r="U298" s="2"/>
      <c r="V298" s="2"/>
      <c r="W298" s="2"/>
      <c r="X298" s="1"/>
      <c r="Y298" s="1"/>
      <c r="Z298" s="1"/>
      <c r="AA298" s="1"/>
      <c r="AB298" s="1"/>
      <c r="AC298" s="1"/>
    </row>
    <row r="299" spans="1:29" ht="15.75" customHeight="1" x14ac:dyDescent="0.25">
      <c r="A299" s="1"/>
      <c r="B299" s="1"/>
      <c r="C299" s="1"/>
      <c r="D299" s="1"/>
      <c r="E299" s="1"/>
      <c r="F299" s="24"/>
      <c r="G299" s="1"/>
      <c r="H299" s="1"/>
      <c r="I299" s="1"/>
      <c r="J299" s="1"/>
      <c r="K299" s="1"/>
      <c r="L299" s="1"/>
      <c r="M299" s="1"/>
      <c r="N299" s="1"/>
      <c r="O299" s="1"/>
      <c r="P299" s="1"/>
      <c r="Q299" s="1"/>
      <c r="R299" s="1"/>
      <c r="S299" s="1"/>
      <c r="T299" s="2"/>
      <c r="U299" s="2"/>
      <c r="V299" s="2"/>
      <c r="W299" s="2"/>
      <c r="X299" s="1"/>
      <c r="Y299" s="1"/>
      <c r="Z299" s="1"/>
      <c r="AA299" s="1"/>
      <c r="AB299" s="1"/>
      <c r="AC299" s="1"/>
    </row>
    <row r="300" spans="1:29" ht="15.75" customHeight="1" x14ac:dyDescent="0.25">
      <c r="A300" s="1"/>
      <c r="B300" s="1"/>
      <c r="C300" s="1"/>
      <c r="D300" s="1"/>
      <c r="E300" s="1"/>
      <c r="F300" s="24"/>
      <c r="G300" s="1"/>
      <c r="H300" s="1"/>
      <c r="I300" s="1"/>
      <c r="J300" s="1"/>
      <c r="K300" s="1"/>
      <c r="L300" s="1"/>
      <c r="M300" s="1"/>
      <c r="N300" s="1"/>
      <c r="O300" s="1"/>
      <c r="P300" s="1"/>
      <c r="Q300" s="1"/>
      <c r="R300" s="1"/>
      <c r="S300" s="1"/>
      <c r="T300" s="2"/>
      <c r="U300" s="2"/>
      <c r="V300" s="2"/>
      <c r="W300" s="2"/>
      <c r="X300" s="1"/>
      <c r="Y300" s="1"/>
      <c r="Z300" s="1"/>
      <c r="AA300" s="1"/>
      <c r="AB300" s="1"/>
      <c r="AC300" s="1"/>
    </row>
    <row r="301" spans="1:29" ht="15.75" customHeight="1" x14ac:dyDescent="0.25">
      <c r="A301" s="1"/>
      <c r="B301" s="1"/>
      <c r="C301" s="1"/>
      <c r="D301" s="1"/>
      <c r="E301" s="1"/>
      <c r="F301" s="24"/>
      <c r="G301" s="1"/>
      <c r="H301" s="1"/>
      <c r="I301" s="1"/>
      <c r="J301" s="1"/>
      <c r="K301" s="1"/>
      <c r="L301" s="1"/>
      <c r="M301" s="1"/>
      <c r="N301" s="1"/>
      <c r="O301" s="1"/>
      <c r="P301" s="1"/>
      <c r="Q301" s="1"/>
      <c r="R301" s="1"/>
      <c r="S301" s="1"/>
      <c r="T301" s="2"/>
      <c r="U301" s="2"/>
      <c r="V301" s="2"/>
      <c r="W301" s="2"/>
      <c r="X301" s="1"/>
      <c r="Y301" s="1"/>
      <c r="Z301" s="1"/>
      <c r="AA301" s="1"/>
      <c r="AB301" s="1"/>
      <c r="AC301" s="1"/>
    </row>
    <row r="302" spans="1:29" ht="15.75" customHeight="1" x14ac:dyDescent="0.25">
      <c r="A302" s="1"/>
      <c r="B302" s="1"/>
      <c r="C302" s="1"/>
      <c r="D302" s="1"/>
      <c r="E302" s="1"/>
      <c r="F302" s="24"/>
      <c r="G302" s="1"/>
      <c r="H302" s="1"/>
      <c r="I302" s="1"/>
      <c r="J302" s="1"/>
      <c r="K302" s="1"/>
      <c r="L302" s="1"/>
      <c r="M302" s="1"/>
      <c r="N302" s="1"/>
      <c r="O302" s="1"/>
      <c r="P302" s="1"/>
      <c r="Q302" s="1"/>
      <c r="R302" s="1"/>
      <c r="S302" s="1"/>
      <c r="T302" s="2"/>
      <c r="U302" s="2"/>
      <c r="V302" s="2"/>
      <c r="W302" s="2"/>
      <c r="X302" s="1"/>
      <c r="Y302" s="1"/>
      <c r="Z302" s="1"/>
      <c r="AA302" s="1"/>
      <c r="AB302" s="1"/>
      <c r="AC302" s="1"/>
    </row>
    <row r="303" spans="1:29" ht="15.75" customHeight="1" x14ac:dyDescent="0.25">
      <c r="A303" s="1"/>
      <c r="B303" s="1"/>
      <c r="C303" s="1"/>
      <c r="D303" s="1"/>
      <c r="E303" s="1"/>
      <c r="F303" s="24"/>
      <c r="G303" s="1"/>
      <c r="H303" s="1"/>
      <c r="I303" s="1"/>
      <c r="J303" s="1"/>
      <c r="K303" s="1"/>
      <c r="L303" s="1"/>
      <c r="M303" s="1"/>
      <c r="N303" s="1"/>
      <c r="O303" s="1"/>
      <c r="P303" s="1"/>
      <c r="Q303" s="1"/>
      <c r="R303" s="1"/>
      <c r="S303" s="1"/>
      <c r="T303" s="2"/>
      <c r="U303" s="2"/>
      <c r="V303" s="2"/>
      <c r="W303" s="2"/>
      <c r="X303" s="1"/>
      <c r="Y303" s="1"/>
      <c r="Z303" s="1"/>
      <c r="AA303" s="1"/>
      <c r="AB303" s="1"/>
      <c r="AC303" s="1"/>
    </row>
    <row r="304" spans="1:29" ht="15.75" customHeight="1" x14ac:dyDescent="0.25">
      <c r="A304" s="1"/>
      <c r="B304" s="1"/>
      <c r="C304" s="1"/>
      <c r="D304" s="1"/>
      <c r="E304" s="1"/>
      <c r="F304" s="24"/>
      <c r="G304" s="1"/>
      <c r="H304" s="1"/>
      <c r="I304" s="1"/>
      <c r="J304" s="1"/>
      <c r="K304" s="1"/>
      <c r="L304" s="1"/>
      <c r="M304" s="1"/>
      <c r="N304" s="1"/>
      <c r="O304" s="1"/>
      <c r="P304" s="1"/>
      <c r="Q304" s="1"/>
      <c r="R304" s="1"/>
      <c r="S304" s="1"/>
      <c r="T304" s="2"/>
      <c r="U304" s="2"/>
      <c r="V304" s="2"/>
      <c r="W304" s="2"/>
      <c r="X304" s="1"/>
      <c r="Y304" s="1"/>
      <c r="Z304" s="1"/>
      <c r="AA304" s="1"/>
      <c r="AB304" s="1"/>
      <c r="AC304" s="1"/>
    </row>
    <row r="305" spans="1:29" ht="15.75" customHeight="1" x14ac:dyDescent="0.25">
      <c r="A305" s="1"/>
      <c r="B305" s="1"/>
      <c r="C305" s="1"/>
      <c r="D305" s="1"/>
      <c r="E305" s="1"/>
      <c r="F305" s="24"/>
      <c r="G305" s="1"/>
      <c r="H305" s="1"/>
      <c r="I305" s="1"/>
      <c r="J305" s="1"/>
      <c r="K305" s="1"/>
      <c r="L305" s="1"/>
      <c r="M305" s="1"/>
      <c r="N305" s="1"/>
      <c r="O305" s="1"/>
      <c r="P305" s="1"/>
      <c r="Q305" s="1"/>
      <c r="R305" s="1"/>
      <c r="S305" s="1"/>
      <c r="T305" s="2"/>
      <c r="U305" s="2"/>
      <c r="V305" s="2"/>
      <c r="W305" s="2"/>
      <c r="X305" s="1"/>
      <c r="Y305" s="1"/>
      <c r="Z305" s="1"/>
      <c r="AA305" s="1"/>
      <c r="AB305" s="1"/>
      <c r="AC305" s="1"/>
    </row>
    <row r="306" spans="1:29" ht="15.75" customHeight="1" x14ac:dyDescent="0.25">
      <c r="A306" s="1"/>
      <c r="B306" s="1"/>
      <c r="C306" s="1"/>
      <c r="D306" s="1"/>
      <c r="E306" s="1"/>
      <c r="F306" s="24"/>
      <c r="G306" s="1"/>
      <c r="H306" s="1"/>
      <c r="I306" s="1"/>
      <c r="J306" s="1"/>
      <c r="K306" s="1"/>
      <c r="L306" s="1"/>
      <c r="M306" s="1"/>
      <c r="N306" s="1"/>
      <c r="O306" s="1"/>
      <c r="P306" s="1"/>
      <c r="Q306" s="1"/>
      <c r="R306" s="1"/>
      <c r="S306" s="1"/>
      <c r="T306" s="2"/>
      <c r="U306" s="2"/>
      <c r="V306" s="2"/>
      <c r="W306" s="2"/>
      <c r="X306" s="1"/>
      <c r="Y306" s="1"/>
      <c r="Z306" s="1"/>
      <c r="AA306" s="1"/>
      <c r="AB306" s="1"/>
      <c r="AC306" s="1"/>
    </row>
    <row r="307" spans="1:29" ht="15.75" customHeight="1" x14ac:dyDescent="0.25">
      <c r="A307" s="1"/>
      <c r="B307" s="1"/>
      <c r="C307" s="1"/>
      <c r="D307" s="1"/>
      <c r="E307" s="1"/>
      <c r="F307" s="24"/>
      <c r="G307" s="1"/>
      <c r="H307" s="1"/>
      <c r="I307" s="1"/>
      <c r="J307" s="1"/>
      <c r="K307" s="1"/>
      <c r="L307" s="1"/>
      <c r="M307" s="1"/>
      <c r="N307" s="1"/>
      <c r="O307" s="1"/>
      <c r="P307" s="1"/>
      <c r="Q307" s="1"/>
      <c r="R307" s="1"/>
      <c r="S307" s="1"/>
      <c r="T307" s="2"/>
      <c r="U307" s="2"/>
      <c r="V307" s="2"/>
      <c r="W307" s="2"/>
      <c r="X307" s="1"/>
      <c r="Y307" s="1"/>
      <c r="Z307" s="1"/>
      <c r="AA307" s="1"/>
      <c r="AB307" s="1"/>
      <c r="AC307" s="1"/>
    </row>
    <row r="308" spans="1:29" ht="15.75" customHeight="1" x14ac:dyDescent="0.25">
      <c r="A308" s="1"/>
      <c r="B308" s="1"/>
      <c r="C308" s="1"/>
      <c r="D308" s="1"/>
      <c r="E308" s="1"/>
      <c r="F308" s="24"/>
      <c r="G308" s="1"/>
      <c r="H308" s="1"/>
      <c r="I308" s="1"/>
      <c r="J308" s="1"/>
      <c r="K308" s="1"/>
      <c r="L308" s="1"/>
      <c r="M308" s="1"/>
      <c r="N308" s="1"/>
      <c r="O308" s="1"/>
      <c r="P308" s="1"/>
      <c r="Q308" s="1"/>
      <c r="R308" s="1"/>
      <c r="S308" s="1"/>
      <c r="T308" s="2"/>
      <c r="U308" s="2"/>
      <c r="V308" s="2"/>
      <c r="W308" s="2"/>
      <c r="X308" s="1"/>
      <c r="Y308" s="1"/>
      <c r="Z308" s="1"/>
      <c r="AA308" s="1"/>
      <c r="AB308" s="1"/>
      <c r="AC308" s="1"/>
    </row>
    <row r="309" spans="1:29" ht="15.75" customHeight="1" x14ac:dyDescent="0.25">
      <c r="A309" s="1"/>
      <c r="B309" s="1"/>
      <c r="C309" s="1"/>
      <c r="D309" s="1"/>
      <c r="E309" s="1"/>
      <c r="F309" s="24"/>
      <c r="G309" s="1"/>
      <c r="H309" s="1"/>
      <c r="I309" s="1"/>
      <c r="J309" s="1"/>
      <c r="K309" s="1"/>
      <c r="L309" s="1"/>
      <c r="M309" s="1"/>
      <c r="N309" s="1"/>
      <c r="O309" s="1"/>
      <c r="P309" s="1"/>
      <c r="Q309" s="1"/>
      <c r="R309" s="1"/>
      <c r="S309" s="1"/>
      <c r="T309" s="2"/>
      <c r="U309" s="2"/>
      <c r="V309" s="2"/>
      <c r="W309" s="2"/>
      <c r="X309" s="1"/>
      <c r="Y309" s="1"/>
      <c r="Z309" s="1"/>
      <c r="AA309" s="1"/>
      <c r="AB309" s="1"/>
      <c r="AC309" s="1"/>
    </row>
    <row r="310" spans="1:29" ht="15.75" customHeight="1" x14ac:dyDescent="0.25">
      <c r="A310" s="1"/>
      <c r="B310" s="1"/>
      <c r="C310" s="1"/>
      <c r="D310" s="1"/>
      <c r="E310" s="1"/>
      <c r="F310" s="24"/>
      <c r="G310" s="1"/>
      <c r="H310" s="1"/>
      <c r="I310" s="1"/>
      <c r="J310" s="1"/>
      <c r="K310" s="1"/>
      <c r="L310" s="1"/>
      <c r="M310" s="1"/>
      <c r="N310" s="1"/>
      <c r="O310" s="1"/>
      <c r="P310" s="1"/>
      <c r="Q310" s="1"/>
      <c r="R310" s="1"/>
      <c r="S310" s="1"/>
      <c r="T310" s="2"/>
      <c r="U310" s="2"/>
      <c r="V310" s="2"/>
      <c r="W310" s="2"/>
      <c r="X310" s="1"/>
      <c r="Y310" s="1"/>
      <c r="Z310" s="1"/>
      <c r="AA310" s="1"/>
      <c r="AB310" s="1"/>
      <c r="AC310" s="1"/>
    </row>
    <row r="311" spans="1:29" ht="15.75" customHeight="1" x14ac:dyDescent="0.25">
      <c r="A311" s="1"/>
      <c r="B311" s="1"/>
      <c r="C311" s="1"/>
      <c r="D311" s="1"/>
      <c r="E311" s="1"/>
      <c r="F311" s="24"/>
      <c r="G311" s="1"/>
      <c r="H311" s="1"/>
      <c r="I311" s="1"/>
      <c r="J311" s="1"/>
      <c r="K311" s="1"/>
      <c r="L311" s="1"/>
      <c r="M311" s="1"/>
      <c r="N311" s="1"/>
      <c r="O311" s="1"/>
      <c r="P311" s="1"/>
      <c r="Q311" s="1"/>
      <c r="R311" s="1"/>
      <c r="S311" s="1"/>
      <c r="T311" s="2"/>
      <c r="U311" s="2"/>
      <c r="V311" s="2"/>
      <c r="W311" s="2"/>
      <c r="X311" s="1"/>
      <c r="Y311" s="1"/>
      <c r="Z311" s="1"/>
      <c r="AA311" s="1"/>
      <c r="AB311" s="1"/>
      <c r="AC311" s="1"/>
    </row>
    <row r="312" spans="1:29" ht="15.75" customHeight="1" x14ac:dyDescent="0.25">
      <c r="A312" s="1"/>
      <c r="B312" s="1"/>
      <c r="C312" s="1"/>
      <c r="D312" s="1"/>
      <c r="E312" s="1"/>
      <c r="F312" s="24"/>
      <c r="G312" s="1"/>
      <c r="H312" s="1"/>
      <c r="I312" s="1"/>
      <c r="J312" s="1"/>
      <c r="K312" s="1"/>
      <c r="L312" s="1"/>
      <c r="M312" s="1"/>
      <c r="N312" s="1"/>
      <c r="O312" s="1"/>
      <c r="P312" s="1"/>
      <c r="Q312" s="1"/>
      <c r="R312" s="1"/>
      <c r="S312" s="1"/>
      <c r="T312" s="2"/>
      <c r="U312" s="2"/>
      <c r="V312" s="2"/>
      <c r="W312" s="2"/>
      <c r="X312" s="1"/>
      <c r="Y312" s="1"/>
      <c r="Z312" s="1"/>
      <c r="AA312" s="1"/>
      <c r="AB312" s="1"/>
      <c r="AC312" s="1"/>
    </row>
    <row r="313" spans="1:29" ht="15.75" customHeight="1" x14ac:dyDescent="0.25">
      <c r="A313" s="1"/>
      <c r="B313" s="1"/>
      <c r="C313" s="1"/>
      <c r="D313" s="1"/>
      <c r="E313" s="1"/>
      <c r="F313" s="24"/>
      <c r="G313" s="1"/>
      <c r="H313" s="1"/>
      <c r="I313" s="1"/>
      <c r="J313" s="1"/>
      <c r="K313" s="1"/>
      <c r="L313" s="1"/>
      <c r="M313" s="1"/>
      <c r="N313" s="1"/>
      <c r="O313" s="1"/>
      <c r="P313" s="1"/>
      <c r="Q313" s="1"/>
      <c r="R313" s="1"/>
      <c r="S313" s="1"/>
      <c r="T313" s="2"/>
      <c r="U313" s="2"/>
      <c r="V313" s="2"/>
      <c r="W313" s="2"/>
      <c r="X313" s="1"/>
      <c r="Y313" s="1"/>
      <c r="Z313" s="1"/>
      <c r="AA313" s="1"/>
      <c r="AB313" s="1"/>
      <c r="AC313" s="1"/>
    </row>
    <row r="314" spans="1:29" ht="15.75" customHeight="1" x14ac:dyDescent="0.25">
      <c r="A314" s="1"/>
      <c r="B314" s="1"/>
      <c r="C314" s="1"/>
      <c r="D314" s="1"/>
      <c r="E314" s="1"/>
      <c r="F314" s="24"/>
      <c r="G314" s="1"/>
      <c r="H314" s="1"/>
      <c r="I314" s="1"/>
      <c r="J314" s="1"/>
      <c r="K314" s="1"/>
      <c r="L314" s="1"/>
      <c r="M314" s="1"/>
      <c r="N314" s="1"/>
      <c r="O314" s="1"/>
      <c r="P314" s="1"/>
      <c r="Q314" s="1"/>
      <c r="R314" s="1"/>
      <c r="S314" s="1"/>
      <c r="T314" s="2"/>
      <c r="U314" s="2"/>
      <c r="V314" s="2"/>
      <c r="W314" s="2"/>
      <c r="X314" s="1"/>
      <c r="Y314" s="1"/>
      <c r="Z314" s="1"/>
      <c r="AA314" s="1"/>
      <c r="AB314" s="1"/>
      <c r="AC314" s="1"/>
    </row>
    <row r="315" spans="1:29" ht="15.75" customHeight="1" x14ac:dyDescent="0.25">
      <c r="A315" s="1"/>
      <c r="B315" s="1"/>
      <c r="C315" s="1"/>
      <c r="D315" s="1"/>
      <c r="E315" s="1"/>
      <c r="F315" s="24"/>
      <c r="G315" s="1"/>
      <c r="H315" s="1"/>
      <c r="I315" s="1"/>
      <c r="J315" s="1"/>
      <c r="K315" s="1"/>
      <c r="L315" s="1"/>
      <c r="M315" s="1"/>
      <c r="N315" s="1"/>
      <c r="O315" s="1"/>
      <c r="P315" s="1"/>
      <c r="Q315" s="1"/>
      <c r="R315" s="1"/>
      <c r="S315" s="1"/>
      <c r="T315" s="2"/>
      <c r="U315" s="2"/>
      <c r="V315" s="2"/>
      <c r="W315" s="2"/>
      <c r="X315" s="1"/>
      <c r="Y315" s="1"/>
      <c r="Z315" s="1"/>
      <c r="AA315" s="1"/>
      <c r="AB315" s="1"/>
      <c r="AC315" s="1"/>
    </row>
    <row r="316" spans="1:29" ht="15.75" customHeight="1" x14ac:dyDescent="0.25">
      <c r="A316" s="1"/>
      <c r="B316" s="1"/>
      <c r="C316" s="1"/>
      <c r="D316" s="1"/>
      <c r="E316" s="1"/>
      <c r="F316" s="24"/>
      <c r="G316" s="1"/>
      <c r="H316" s="1"/>
      <c r="I316" s="1"/>
      <c r="J316" s="1"/>
      <c r="K316" s="1"/>
      <c r="L316" s="1"/>
      <c r="M316" s="1"/>
      <c r="N316" s="1"/>
      <c r="O316" s="1"/>
      <c r="P316" s="1"/>
      <c r="Q316" s="1"/>
      <c r="R316" s="1"/>
      <c r="S316" s="1"/>
      <c r="T316" s="2"/>
      <c r="U316" s="2"/>
      <c r="V316" s="2"/>
      <c r="W316" s="2"/>
      <c r="X316" s="1"/>
      <c r="Y316" s="1"/>
      <c r="Z316" s="1"/>
      <c r="AA316" s="1"/>
      <c r="AB316" s="1"/>
      <c r="AC316" s="1"/>
    </row>
    <row r="317" spans="1:29" ht="15.75" customHeight="1" x14ac:dyDescent="0.25">
      <c r="A317" s="1"/>
      <c r="B317" s="1"/>
      <c r="C317" s="1"/>
      <c r="D317" s="1"/>
      <c r="E317" s="1"/>
      <c r="F317" s="24"/>
      <c r="G317" s="1"/>
      <c r="H317" s="1"/>
      <c r="I317" s="1"/>
      <c r="J317" s="1"/>
      <c r="K317" s="1"/>
      <c r="L317" s="1"/>
      <c r="M317" s="1"/>
      <c r="N317" s="1"/>
      <c r="O317" s="1"/>
      <c r="P317" s="1"/>
      <c r="Q317" s="1"/>
      <c r="R317" s="1"/>
      <c r="S317" s="1"/>
      <c r="T317" s="2"/>
      <c r="U317" s="2"/>
      <c r="V317" s="2"/>
      <c r="W317" s="2"/>
      <c r="X317" s="1"/>
      <c r="Y317" s="1"/>
      <c r="Z317" s="1"/>
      <c r="AA317" s="1"/>
      <c r="AB317" s="1"/>
      <c r="AC317" s="1"/>
    </row>
    <row r="318" spans="1:29" ht="15.75" customHeight="1" x14ac:dyDescent="0.25">
      <c r="A318" s="1"/>
      <c r="B318" s="1"/>
      <c r="C318" s="1"/>
      <c r="D318" s="1"/>
      <c r="E318" s="1"/>
      <c r="F318" s="24"/>
      <c r="G318" s="1"/>
      <c r="H318" s="1"/>
      <c r="I318" s="1"/>
      <c r="J318" s="1"/>
      <c r="K318" s="1"/>
      <c r="L318" s="1"/>
      <c r="M318" s="1"/>
      <c r="N318" s="1"/>
      <c r="O318" s="1"/>
      <c r="P318" s="1"/>
      <c r="Q318" s="1"/>
      <c r="R318" s="1"/>
      <c r="S318" s="1"/>
      <c r="T318" s="2"/>
      <c r="U318" s="2"/>
      <c r="V318" s="2"/>
      <c r="W318" s="2"/>
      <c r="X318" s="1"/>
      <c r="Y318" s="1"/>
      <c r="Z318" s="1"/>
      <c r="AA318" s="1"/>
      <c r="AB318" s="1"/>
      <c r="AC318" s="1"/>
    </row>
    <row r="319" spans="1:29" ht="15.75" customHeight="1" x14ac:dyDescent="0.25">
      <c r="A319" s="1"/>
      <c r="B319" s="1"/>
      <c r="C319" s="1"/>
      <c r="D319" s="1"/>
      <c r="E319" s="1"/>
      <c r="F319" s="24"/>
      <c r="G319" s="1"/>
      <c r="H319" s="1"/>
      <c r="I319" s="1"/>
      <c r="J319" s="1"/>
      <c r="K319" s="1"/>
      <c r="L319" s="1"/>
      <c r="M319" s="1"/>
      <c r="N319" s="1"/>
      <c r="O319" s="1"/>
      <c r="P319" s="1"/>
      <c r="Q319" s="1"/>
      <c r="R319" s="1"/>
      <c r="S319" s="1"/>
      <c r="T319" s="2"/>
      <c r="U319" s="2"/>
      <c r="V319" s="2"/>
      <c r="W319" s="2"/>
      <c r="X319" s="1"/>
      <c r="Y319" s="1"/>
      <c r="Z319" s="1"/>
      <c r="AA319" s="1"/>
      <c r="AB319" s="1"/>
      <c r="AC319" s="1"/>
    </row>
    <row r="320" spans="1:29" ht="15.75" customHeight="1" x14ac:dyDescent="0.25">
      <c r="A320" s="1"/>
      <c r="B320" s="1"/>
      <c r="C320" s="1"/>
      <c r="D320" s="1"/>
      <c r="E320" s="1"/>
      <c r="F320" s="24"/>
      <c r="G320" s="1"/>
      <c r="H320" s="1"/>
      <c r="I320" s="1"/>
      <c r="J320" s="1"/>
      <c r="K320" s="1"/>
      <c r="L320" s="1"/>
      <c r="M320" s="1"/>
      <c r="N320" s="1"/>
      <c r="O320" s="1"/>
      <c r="P320" s="1"/>
      <c r="Q320" s="1"/>
      <c r="R320" s="1"/>
      <c r="S320" s="1"/>
      <c r="T320" s="2"/>
      <c r="U320" s="2"/>
      <c r="V320" s="2"/>
      <c r="W320" s="2"/>
      <c r="X320" s="1"/>
      <c r="Y320" s="1"/>
      <c r="Z320" s="1"/>
      <c r="AA320" s="1"/>
      <c r="AB320" s="1"/>
      <c r="AC320" s="1"/>
    </row>
    <row r="321" spans="1:29" ht="15.75" customHeight="1" x14ac:dyDescent="0.25">
      <c r="A321" s="169"/>
      <c r="B321" s="169"/>
      <c r="C321" s="169"/>
      <c r="D321" s="169"/>
      <c r="E321" s="169"/>
      <c r="F321" s="169"/>
      <c r="G321" s="169"/>
      <c r="H321" s="169"/>
      <c r="I321" s="169"/>
      <c r="J321" s="169"/>
      <c r="K321" s="169"/>
      <c r="L321" s="169"/>
      <c r="M321" s="169"/>
      <c r="N321" s="169"/>
      <c r="O321" s="169"/>
      <c r="P321" s="169"/>
      <c r="Q321" s="169"/>
      <c r="R321" s="169"/>
      <c r="S321" s="169"/>
      <c r="T321" s="2"/>
      <c r="U321" s="2"/>
      <c r="V321" s="2"/>
      <c r="W321" s="2"/>
      <c r="X321" s="169"/>
      <c r="Y321" s="169"/>
      <c r="Z321" s="169"/>
      <c r="AA321" s="169"/>
      <c r="AB321" s="169"/>
      <c r="AC321" s="169"/>
    </row>
    <row r="322" spans="1:29" ht="15.75" customHeight="1" x14ac:dyDescent="0.25">
      <c r="A322" s="169"/>
      <c r="B322" s="169"/>
      <c r="C322" s="169"/>
      <c r="D322" s="169"/>
      <c r="E322" s="169"/>
      <c r="F322" s="169"/>
      <c r="G322" s="169"/>
      <c r="H322" s="169"/>
      <c r="I322" s="169"/>
      <c r="J322" s="169"/>
      <c r="K322" s="169"/>
      <c r="L322" s="169"/>
      <c r="M322" s="169"/>
      <c r="N322" s="169"/>
      <c r="O322" s="169"/>
      <c r="P322" s="169"/>
      <c r="Q322" s="169"/>
      <c r="R322" s="169"/>
      <c r="S322" s="169"/>
      <c r="T322" s="2"/>
      <c r="U322" s="2"/>
      <c r="V322" s="2"/>
      <c r="W322" s="2"/>
      <c r="X322" s="169"/>
      <c r="Y322" s="169"/>
      <c r="Z322" s="169"/>
      <c r="AA322" s="169"/>
      <c r="AB322" s="169"/>
      <c r="AC322" s="169"/>
    </row>
    <row r="323" spans="1:29" ht="15.75" customHeight="1" x14ac:dyDescent="0.25">
      <c r="A323" s="169"/>
      <c r="B323" s="169"/>
      <c r="C323" s="169"/>
      <c r="D323" s="169"/>
      <c r="E323" s="169"/>
      <c r="F323" s="169"/>
      <c r="G323" s="169"/>
      <c r="H323" s="169"/>
      <c r="I323" s="169"/>
      <c r="J323" s="169"/>
      <c r="K323" s="169"/>
      <c r="L323" s="169"/>
      <c r="M323" s="169"/>
      <c r="N323" s="169"/>
      <c r="O323" s="169"/>
      <c r="P323" s="169"/>
      <c r="Q323" s="169"/>
      <c r="R323" s="169"/>
      <c r="S323" s="169"/>
      <c r="T323" s="2"/>
      <c r="U323" s="2"/>
      <c r="V323" s="2"/>
      <c r="W323" s="2"/>
      <c r="X323" s="169"/>
      <c r="Y323" s="169"/>
      <c r="Z323" s="169"/>
      <c r="AA323" s="169"/>
      <c r="AB323" s="169"/>
      <c r="AC323" s="169"/>
    </row>
    <row r="324" spans="1:29" ht="15.75" customHeight="1" x14ac:dyDescent="0.25">
      <c r="A324" s="169"/>
      <c r="B324" s="169"/>
      <c r="C324" s="169"/>
      <c r="D324" s="169"/>
      <c r="E324" s="169"/>
      <c r="F324" s="169"/>
      <c r="G324" s="169"/>
      <c r="H324" s="169"/>
      <c r="I324" s="169"/>
      <c r="J324" s="169"/>
      <c r="K324" s="169"/>
      <c r="L324" s="169"/>
      <c r="M324" s="169"/>
      <c r="N324" s="169"/>
      <c r="O324" s="169"/>
      <c r="P324" s="169"/>
      <c r="Q324" s="169"/>
      <c r="R324" s="169"/>
      <c r="S324" s="169"/>
      <c r="T324" s="2"/>
      <c r="U324" s="2"/>
      <c r="V324" s="2"/>
      <c r="W324" s="2"/>
      <c r="X324" s="169"/>
      <c r="Y324" s="169"/>
      <c r="Z324" s="169"/>
      <c r="AA324" s="169"/>
      <c r="AB324" s="169"/>
      <c r="AC324" s="169"/>
    </row>
    <row r="325" spans="1:29" ht="15.75" customHeight="1" x14ac:dyDescent="0.25">
      <c r="A325" s="169"/>
      <c r="B325" s="169"/>
      <c r="C325" s="169"/>
      <c r="D325" s="169"/>
      <c r="E325" s="169"/>
      <c r="F325" s="169"/>
      <c r="G325" s="169"/>
      <c r="H325" s="169"/>
      <c r="I325" s="169"/>
      <c r="J325" s="169"/>
      <c r="K325" s="169"/>
      <c r="L325" s="169"/>
      <c r="M325" s="169"/>
      <c r="N325" s="169"/>
      <c r="O325" s="169"/>
      <c r="P325" s="169"/>
      <c r="Q325" s="169"/>
      <c r="R325" s="169"/>
      <c r="S325" s="169"/>
      <c r="T325" s="2"/>
      <c r="U325" s="2"/>
      <c r="V325" s="2"/>
      <c r="W325" s="2"/>
      <c r="X325" s="169"/>
      <c r="Y325" s="169"/>
      <c r="Z325" s="169"/>
      <c r="AA325" s="169"/>
      <c r="AB325" s="169"/>
      <c r="AC325" s="169"/>
    </row>
    <row r="326" spans="1:29" ht="15.75" customHeight="1" x14ac:dyDescent="0.25">
      <c r="A326" s="169"/>
      <c r="B326" s="169"/>
      <c r="C326" s="169"/>
      <c r="D326" s="169"/>
      <c r="E326" s="169"/>
      <c r="F326" s="169"/>
      <c r="G326" s="169"/>
      <c r="H326" s="169"/>
      <c r="I326" s="169"/>
      <c r="J326" s="169"/>
      <c r="K326" s="169"/>
      <c r="L326" s="169"/>
      <c r="M326" s="169"/>
      <c r="N326" s="169"/>
      <c r="O326" s="169"/>
      <c r="P326" s="169"/>
      <c r="Q326" s="169"/>
      <c r="R326" s="169"/>
      <c r="S326" s="169"/>
      <c r="T326" s="2"/>
      <c r="U326" s="2"/>
      <c r="V326" s="2"/>
      <c r="W326" s="2"/>
      <c r="X326" s="169"/>
      <c r="Y326" s="169"/>
      <c r="Z326" s="169"/>
      <c r="AA326" s="169"/>
      <c r="AB326" s="169"/>
      <c r="AC326" s="169"/>
    </row>
    <row r="327" spans="1:29" ht="15.75" customHeight="1" x14ac:dyDescent="0.25">
      <c r="A327" s="169"/>
      <c r="B327" s="169"/>
      <c r="C327" s="169"/>
      <c r="D327" s="169"/>
      <c r="E327" s="169"/>
      <c r="F327" s="169"/>
      <c r="G327" s="169"/>
      <c r="H327" s="169"/>
      <c r="I327" s="169"/>
      <c r="J327" s="169"/>
      <c r="K327" s="169"/>
      <c r="L327" s="169"/>
      <c r="M327" s="169"/>
      <c r="N327" s="169"/>
      <c r="O327" s="169"/>
      <c r="P327" s="169"/>
      <c r="Q327" s="169"/>
      <c r="R327" s="169"/>
      <c r="S327" s="169"/>
      <c r="T327" s="2"/>
      <c r="U327" s="2"/>
      <c r="V327" s="2"/>
      <c r="W327" s="2"/>
      <c r="X327" s="169"/>
      <c r="Y327" s="169"/>
      <c r="Z327" s="169"/>
      <c r="AA327" s="169"/>
      <c r="AB327" s="169"/>
      <c r="AC327" s="169"/>
    </row>
    <row r="328" spans="1:29" ht="15.75" customHeight="1" x14ac:dyDescent="0.25">
      <c r="A328" s="169"/>
      <c r="B328" s="169"/>
      <c r="C328" s="169"/>
      <c r="D328" s="169"/>
      <c r="E328" s="169"/>
      <c r="F328" s="169"/>
      <c r="G328" s="169"/>
      <c r="H328" s="169"/>
      <c r="I328" s="169"/>
      <c r="J328" s="169"/>
      <c r="K328" s="169"/>
      <c r="L328" s="169"/>
      <c r="M328" s="169"/>
      <c r="N328" s="169"/>
      <c r="O328" s="169"/>
      <c r="P328" s="169"/>
      <c r="Q328" s="169"/>
      <c r="R328" s="169"/>
      <c r="S328" s="169"/>
      <c r="T328" s="2"/>
      <c r="U328" s="2"/>
      <c r="V328" s="2"/>
      <c r="W328" s="2"/>
      <c r="X328" s="169"/>
      <c r="Y328" s="169"/>
      <c r="Z328" s="169"/>
      <c r="AA328" s="169"/>
      <c r="AB328" s="169"/>
      <c r="AC328" s="169"/>
    </row>
    <row r="329" spans="1:29" ht="15.75" customHeight="1" x14ac:dyDescent="0.25">
      <c r="A329" s="169"/>
      <c r="B329" s="169"/>
      <c r="C329" s="169"/>
      <c r="D329" s="169"/>
      <c r="E329" s="169"/>
      <c r="F329" s="169"/>
      <c r="G329" s="169"/>
      <c r="H329" s="169"/>
      <c r="I329" s="169"/>
      <c r="J329" s="169"/>
      <c r="K329" s="169"/>
      <c r="L329" s="169"/>
      <c r="M329" s="169"/>
      <c r="N329" s="169"/>
      <c r="O329" s="169"/>
      <c r="P329" s="169"/>
      <c r="Q329" s="169"/>
      <c r="R329" s="169"/>
      <c r="S329" s="169"/>
      <c r="T329" s="2"/>
      <c r="U329" s="2"/>
      <c r="V329" s="2"/>
      <c r="W329" s="2"/>
      <c r="X329" s="169"/>
      <c r="Y329" s="169"/>
      <c r="Z329" s="169"/>
      <c r="AA329" s="169"/>
      <c r="AB329" s="169"/>
      <c r="AC329" s="169"/>
    </row>
    <row r="330" spans="1:29" ht="15.75" customHeight="1" x14ac:dyDescent="0.25">
      <c r="A330" s="169"/>
      <c r="B330" s="169"/>
      <c r="C330" s="169"/>
      <c r="D330" s="169"/>
      <c r="E330" s="169"/>
      <c r="F330" s="169"/>
      <c r="G330" s="169"/>
      <c r="H330" s="169"/>
      <c r="I330" s="169"/>
      <c r="J330" s="169"/>
      <c r="K330" s="169"/>
      <c r="L330" s="169"/>
      <c r="M330" s="169"/>
      <c r="N330" s="169"/>
      <c r="O330" s="169"/>
      <c r="P330" s="169"/>
      <c r="Q330" s="169"/>
      <c r="R330" s="169"/>
      <c r="S330" s="169"/>
      <c r="T330" s="2"/>
      <c r="U330" s="2"/>
      <c r="V330" s="2"/>
      <c r="W330" s="2"/>
      <c r="X330" s="169"/>
      <c r="Y330" s="169"/>
      <c r="Z330" s="169"/>
      <c r="AA330" s="169"/>
      <c r="AB330" s="169"/>
      <c r="AC330" s="169"/>
    </row>
    <row r="331" spans="1:29" ht="15.75" customHeight="1" x14ac:dyDescent="0.25">
      <c r="A331" s="169"/>
      <c r="B331" s="169"/>
      <c r="C331" s="169"/>
      <c r="D331" s="169"/>
      <c r="E331" s="169"/>
      <c r="F331" s="169"/>
      <c r="G331" s="169"/>
      <c r="H331" s="169"/>
      <c r="I331" s="169"/>
      <c r="J331" s="169"/>
      <c r="K331" s="169"/>
      <c r="L331" s="169"/>
      <c r="M331" s="169"/>
      <c r="N331" s="169"/>
      <c r="O331" s="169"/>
      <c r="P331" s="169"/>
      <c r="Q331" s="169"/>
      <c r="R331" s="169"/>
      <c r="S331" s="169"/>
      <c r="T331" s="2"/>
      <c r="U331" s="2"/>
      <c r="V331" s="2"/>
      <c r="W331" s="2"/>
      <c r="X331" s="169"/>
      <c r="Y331" s="169"/>
      <c r="Z331" s="169"/>
      <c r="AA331" s="169"/>
      <c r="AB331" s="169"/>
      <c r="AC331" s="169"/>
    </row>
    <row r="332" spans="1:29" ht="15.75" customHeight="1" x14ac:dyDescent="0.25">
      <c r="A332" s="169"/>
      <c r="B332" s="169"/>
      <c r="C332" s="169"/>
      <c r="D332" s="169"/>
      <c r="E332" s="169"/>
      <c r="F332" s="169"/>
      <c r="G332" s="169"/>
      <c r="H332" s="169"/>
      <c r="I332" s="169"/>
      <c r="J332" s="169"/>
      <c r="K332" s="169"/>
      <c r="L332" s="169"/>
      <c r="M332" s="169"/>
      <c r="N332" s="169"/>
      <c r="O332" s="169"/>
      <c r="P332" s="169"/>
      <c r="Q332" s="169"/>
      <c r="R332" s="169"/>
      <c r="S332" s="169"/>
      <c r="T332" s="2"/>
      <c r="U332" s="2"/>
      <c r="V332" s="2"/>
      <c r="W332" s="2"/>
      <c r="X332" s="169"/>
      <c r="Y332" s="169"/>
      <c r="Z332" s="169"/>
      <c r="AA332" s="169"/>
      <c r="AB332" s="169"/>
      <c r="AC332" s="169"/>
    </row>
    <row r="333" spans="1:29" ht="15.75" customHeight="1" x14ac:dyDescent="0.25">
      <c r="A333" s="169"/>
      <c r="B333" s="169"/>
      <c r="C333" s="169"/>
      <c r="D333" s="169"/>
      <c r="E333" s="169"/>
      <c r="F333" s="169"/>
      <c r="G333" s="169"/>
      <c r="H333" s="169"/>
      <c r="I333" s="169"/>
      <c r="J333" s="169"/>
      <c r="K333" s="169"/>
      <c r="L333" s="169"/>
      <c r="M333" s="169"/>
      <c r="N333" s="169"/>
      <c r="O333" s="169"/>
      <c r="P333" s="169"/>
      <c r="Q333" s="169"/>
      <c r="R333" s="169"/>
      <c r="S333" s="169"/>
      <c r="T333" s="2"/>
      <c r="U333" s="2"/>
      <c r="V333" s="2"/>
      <c r="W333" s="2"/>
      <c r="X333" s="169"/>
      <c r="Y333" s="169"/>
      <c r="Z333" s="169"/>
      <c r="AA333" s="169"/>
      <c r="AB333" s="169"/>
      <c r="AC333" s="169"/>
    </row>
    <row r="334" spans="1:29" ht="15.75" customHeight="1" x14ac:dyDescent="0.25">
      <c r="A334" s="169"/>
      <c r="B334" s="169"/>
      <c r="C334" s="169"/>
      <c r="D334" s="169"/>
      <c r="E334" s="169"/>
      <c r="F334" s="169"/>
      <c r="G334" s="169"/>
      <c r="H334" s="169"/>
      <c r="I334" s="169"/>
      <c r="J334" s="169"/>
      <c r="K334" s="169"/>
      <c r="L334" s="169"/>
      <c r="M334" s="169"/>
      <c r="N334" s="169"/>
      <c r="O334" s="169"/>
      <c r="P334" s="169"/>
      <c r="Q334" s="169"/>
      <c r="R334" s="169"/>
      <c r="S334" s="169"/>
      <c r="T334" s="2"/>
      <c r="U334" s="2"/>
      <c r="V334" s="2"/>
      <c r="W334" s="2"/>
      <c r="X334" s="169"/>
      <c r="Y334" s="169"/>
      <c r="Z334" s="169"/>
      <c r="AA334" s="169"/>
      <c r="AB334" s="169"/>
      <c r="AC334" s="169"/>
    </row>
    <row r="335" spans="1:29" ht="15.75" customHeight="1" x14ac:dyDescent="0.25">
      <c r="A335" s="169"/>
      <c r="B335" s="169"/>
      <c r="C335" s="169"/>
      <c r="D335" s="169"/>
      <c r="E335" s="169"/>
      <c r="F335" s="169"/>
      <c r="G335" s="169"/>
      <c r="H335" s="169"/>
      <c r="I335" s="169"/>
      <c r="J335" s="169"/>
      <c r="K335" s="169"/>
      <c r="L335" s="169"/>
      <c r="M335" s="169"/>
      <c r="N335" s="169"/>
      <c r="O335" s="169"/>
      <c r="P335" s="169"/>
      <c r="Q335" s="169"/>
      <c r="R335" s="169"/>
      <c r="S335" s="169"/>
      <c r="T335" s="2"/>
      <c r="U335" s="2"/>
      <c r="V335" s="2"/>
      <c r="W335" s="2"/>
      <c r="X335" s="169"/>
      <c r="Y335" s="169"/>
      <c r="Z335" s="169"/>
      <c r="AA335" s="169"/>
      <c r="AB335" s="169"/>
      <c r="AC335" s="169"/>
    </row>
    <row r="336" spans="1:29" ht="15.75" customHeight="1" x14ac:dyDescent="0.25">
      <c r="A336" s="169"/>
      <c r="B336" s="169"/>
      <c r="C336" s="169"/>
      <c r="D336" s="169"/>
      <c r="E336" s="169"/>
      <c r="F336" s="169"/>
      <c r="G336" s="169"/>
      <c r="H336" s="169"/>
      <c r="I336" s="169"/>
      <c r="J336" s="169"/>
      <c r="K336" s="169"/>
      <c r="L336" s="169"/>
      <c r="M336" s="169"/>
      <c r="N336" s="169"/>
      <c r="O336" s="169"/>
      <c r="P336" s="169"/>
      <c r="Q336" s="169"/>
      <c r="R336" s="169"/>
      <c r="S336" s="169"/>
      <c r="T336" s="2"/>
      <c r="U336" s="2"/>
      <c r="V336" s="2"/>
      <c r="W336" s="2"/>
      <c r="X336" s="169"/>
      <c r="Y336" s="169"/>
      <c r="Z336" s="169"/>
      <c r="AA336" s="169"/>
      <c r="AB336" s="169"/>
      <c r="AC336" s="169"/>
    </row>
    <row r="337" spans="1:29" ht="15.75" customHeight="1" x14ac:dyDescent="0.25">
      <c r="A337" s="169"/>
      <c r="B337" s="169"/>
      <c r="C337" s="169"/>
      <c r="D337" s="169"/>
      <c r="E337" s="169"/>
      <c r="F337" s="169"/>
      <c r="G337" s="169"/>
      <c r="H337" s="169"/>
      <c r="I337" s="169"/>
      <c r="J337" s="169"/>
      <c r="K337" s="169"/>
      <c r="L337" s="169"/>
      <c r="M337" s="169"/>
      <c r="N337" s="169"/>
      <c r="O337" s="169"/>
      <c r="P337" s="169"/>
      <c r="Q337" s="169"/>
      <c r="R337" s="169"/>
      <c r="S337" s="169"/>
      <c r="T337" s="2"/>
      <c r="U337" s="2"/>
      <c r="V337" s="2"/>
      <c r="W337" s="2"/>
      <c r="X337" s="169"/>
      <c r="Y337" s="169"/>
      <c r="Z337" s="169"/>
      <c r="AA337" s="169"/>
      <c r="AB337" s="169"/>
      <c r="AC337" s="169"/>
    </row>
    <row r="338" spans="1:29" ht="15.75" customHeight="1" x14ac:dyDescent="0.25">
      <c r="A338" s="169"/>
      <c r="B338" s="169"/>
      <c r="C338" s="169"/>
      <c r="D338" s="169"/>
      <c r="E338" s="169"/>
      <c r="F338" s="169"/>
      <c r="G338" s="169"/>
      <c r="H338" s="169"/>
      <c r="I338" s="169"/>
      <c r="J338" s="169"/>
      <c r="K338" s="169"/>
      <c r="L338" s="169"/>
      <c r="M338" s="169"/>
      <c r="N338" s="169"/>
      <c r="O338" s="169"/>
      <c r="P338" s="169"/>
      <c r="Q338" s="169"/>
      <c r="R338" s="169"/>
      <c r="S338" s="169"/>
      <c r="T338" s="2"/>
      <c r="U338" s="2"/>
      <c r="V338" s="2"/>
      <c r="W338" s="2"/>
      <c r="X338" s="169"/>
      <c r="Y338" s="169"/>
      <c r="Z338" s="169"/>
      <c r="AA338" s="169"/>
      <c r="AB338" s="169"/>
      <c r="AC338" s="169"/>
    </row>
    <row r="339" spans="1:29" ht="15.75" customHeight="1" x14ac:dyDescent="0.25">
      <c r="A339" s="169"/>
      <c r="B339" s="169"/>
      <c r="C339" s="169"/>
      <c r="D339" s="169"/>
      <c r="E339" s="169"/>
      <c r="F339" s="169"/>
      <c r="G339" s="169"/>
      <c r="H339" s="169"/>
      <c r="I339" s="169"/>
      <c r="J339" s="169"/>
      <c r="K339" s="169"/>
      <c r="L339" s="169"/>
      <c r="M339" s="169"/>
      <c r="N339" s="169"/>
      <c r="O339" s="169"/>
      <c r="P339" s="169"/>
      <c r="Q339" s="169"/>
      <c r="R339" s="169"/>
      <c r="S339" s="169"/>
      <c r="T339" s="2"/>
      <c r="U339" s="2"/>
      <c r="V339" s="2"/>
      <c r="W339" s="2"/>
      <c r="X339" s="169"/>
      <c r="Y339" s="169"/>
      <c r="Z339" s="169"/>
      <c r="AA339" s="169"/>
      <c r="AB339" s="169"/>
      <c r="AC339" s="169"/>
    </row>
    <row r="340" spans="1:29" ht="15.75" customHeight="1" x14ac:dyDescent="0.25">
      <c r="A340" s="169"/>
      <c r="B340" s="169"/>
      <c r="C340" s="169"/>
      <c r="D340" s="169"/>
      <c r="E340" s="169"/>
      <c r="F340" s="169"/>
      <c r="G340" s="169"/>
      <c r="H340" s="169"/>
      <c r="I340" s="169"/>
      <c r="J340" s="169"/>
      <c r="K340" s="169"/>
      <c r="L340" s="169"/>
      <c r="M340" s="169"/>
      <c r="N340" s="169"/>
      <c r="O340" s="169"/>
      <c r="P340" s="169"/>
      <c r="Q340" s="169"/>
      <c r="R340" s="169"/>
      <c r="S340" s="169"/>
      <c r="T340" s="2"/>
      <c r="U340" s="2"/>
      <c r="V340" s="2"/>
      <c r="W340" s="2"/>
      <c r="X340" s="169"/>
      <c r="Y340" s="169"/>
      <c r="Z340" s="169"/>
      <c r="AA340" s="169"/>
      <c r="AB340" s="169"/>
      <c r="AC340" s="169"/>
    </row>
    <row r="341" spans="1:29" ht="15.75" customHeight="1" x14ac:dyDescent="0.25">
      <c r="A341" s="169"/>
      <c r="B341" s="169"/>
      <c r="C341" s="169"/>
      <c r="D341" s="169"/>
      <c r="E341" s="169"/>
      <c r="F341" s="169"/>
      <c r="G341" s="169"/>
      <c r="H341" s="169"/>
      <c r="I341" s="169"/>
      <c r="J341" s="169"/>
      <c r="K341" s="169"/>
      <c r="L341" s="169"/>
      <c r="M341" s="169"/>
      <c r="N341" s="169"/>
      <c r="O341" s="169"/>
      <c r="P341" s="169"/>
      <c r="Q341" s="169"/>
      <c r="R341" s="169"/>
      <c r="S341" s="169"/>
      <c r="T341" s="2"/>
      <c r="U341" s="2"/>
      <c r="V341" s="2"/>
      <c r="W341" s="2"/>
      <c r="X341" s="169"/>
      <c r="Y341" s="169"/>
      <c r="Z341" s="169"/>
      <c r="AA341" s="169"/>
      <c r="AB341" s="169"/>
      <c r="AC341" s="169"/>
    </row>
    <row r="342" spans="1:29" ht="15.75" customHeight="1" x14ac:dyDescent="0.25">
      <c r="A342" s="169"/>
      <c r="B342" s="169"/>
      <c r="C342" s="169"/>
      <c r="D342" s="169"/>
      <c r="E342" s="169"/>
      <c r="F342" s="169"/>
      <c r="G342" s="169"/>
      <c r="H342" s="169"/>
      <c r="I342" s="169"/>
      <c r="J342" s="169"/>
      <c r="K342" s="169"/>
      <c r="L342" s="169"/>
      <c r="M342" s="169"/>
      <c r="N342" s="169"/>
      <c r="O342" s="169"/>
      <c r="P342" s="169"/>
      <c r="Q342" s="169"/>
      <c r="R342" s="169"/>
      <c r="S342" s="169"/>
      <c r="T342" s="2"/>
      <c r="U342" s="2"/>
      <c r="V342" s="2"/>
      <c r="W342" s="2"/>
      <c r="X342" s="169"/>
      <c r="Y342" s="169"/>
      <c r="Z342" s="169"/>
      <c r="AA342" s="169"/>
      <c r="AB342" s="169"/>
      <c r="AC342" s="169"/>
    </row>
    <row r="343" spans="1:29" ht="15.75" customHeight="1" x14ac:dyDescent="0.25">
      <c r="A343" s="169"/>
      <c r="B343" s="169"/>
      <c r="C343" s="169"/>
      <c r="D343" s="169"/>
      <c r="E343" s="169"/>
      <c r="F343" s="169"/>
      <c r="G343" s="169"/>
      <c r="H343" s="169"/>
      <c r="I343" s="169"/>
      <c r="J343" s="169"/>
      <c r="K343" s="169"/>
      <c r="L343" s="169"/>
      <c r="M343" s="169"/>
      <c r="N343" s="169"/>
      <c r="O343" s="169"/>
      <c r="P343" s="169"/>
      <c r="Q343" s="169"/>
      <c r="R343" s="169"/>
      <c r="S343" s="169"/>
      <c r="T343" s="2"/>
      <c r="U343" s="2"/>
      <c r="V343" s="2"/>
      <c r="W343" s="2"/>
      <c r="X343" s="169"/>
      <c r="Y343" s="169"/>
      <c r="Z343" s="169"/>
      <c r="AA343" s="169"/>
      <c r="AB343" s="169"/>
      <c r="AC343" s="169"/>
    </row>
    <row r="344" spans="1:29" ht="15.75" customHeight="1" x14ac:dyDescent="0.25">
      <c r="A344" s="169"/>
      <c r="B344" s="169"/>
      <c r="C344" s="169"/>
      <c r="D344" s="169"/>
      <c r="E344" s="169"/>
      <c r="F344" s="169"/>
      <c r="G344" s="169"/>
      <c r="H344" s="169"/>
      <c r="I344" s="169"/>
      <c r="J344" s="169"/>
      <c r="K344" s="169"/>
      <c r="L344" s="169"/>
      <c r="M344" s="169"/>
      <c r="N344" s="169"/>
      <c r="O344" s="169"/>
      <c r="P344" s="169"/>
      <c r="Q344" s="169"/>
      <c r="R344" s="169"/>
      <c r="S344" s="169"/>
      <c r="T344" s="2"/>
      <c r="U344" s="2"/>
      <c r="V344" s="2"/>
      <c r="W344" s="2"/>
      <c r="X344" s="169"/>
      <c r="Y344" s="169"/>
      <c r="Z344" s="169"/>
      <c r="AA344" s="169"/>
      <c r="AB344" s="169"/>
      <c r="AC344" s="169"/>
    </row>
    <row r="345" spans="1:29" ht="15.75" customHeight="1" x14ac:dyDescent="0.25">
      <c r="A345" s="169"/>
      <c r="B345" s="169"/>
      <c r="C345" s="169"/>
      <c r="D345" s="169"/>
      <c r="E345" s="169"/>
      <c r="F345" s="169"/>
      <c r="G345" s="169"/>
      <c r="H345" s="169"/>
      <c r="I345" s="169"/>
      <c r="J345" s="169"/>
      <c r="K345" s="169"/>
      <c r="L345" s="169"/>
      <c r="M345" s="169"/>
      <c r="N345" s="169"/>
      <c r="O345" s="169"/>
      <c r="P345" s="169"/>
      <c r="Q345" s="169"/>
      <c r="R345" s="169"/>
      <c r="S345" s="169"/>
      <c r="T345" s="2"/>
      <c r="U345" s="2"/>
      <c r="V345" s="2"/>
      <c r="W345" s="2"/>
      <c r="X345" s="169"/>
      <c r="Y345" s="169"/>
      <c r="Z345" s="169"/>
      <c r="AA345" s="169"/>
      <c r="AB345" s="169"/>
      <c r="AC345" s="169"/>
    </row>
    <row r="346" spans="1:29" ht="15.75" customHeight="1" x14ac:dyDescent="0.25">
      <c r="A346" s="169"/>
      <c r="B346" s="169"/>
      <c r="C346" s="169"/>
      <c r="D346" s="169"/>
      <c r="E346" s="169"/>
      <c r="F346" s="169"/>
      <c r="G346" s="169"/>
      <c r="H346" s="169"/>
      <c r="I346" s="169"/>
      <c r="J346" s="169"/>
      <c r="K346" s="169"/>
      <c r="L346" s="169"/>
      <c r="M346" s="169"/>
      <c r="N346" s="169"/>
      <c r="O346" s="169"/>
      <c r="P346" s="169"/>
      <c r="Q346" s="169"/>
      <c r="R346" s="169"/>
      <c r="S346" s="169"/>
      <c r="T346" s="2"/>
      <c r="U346" s="2"/>
      <c r="V346" s="2"/>
      <c r="W346" s="2"/>
      <c r="X346" s="169"/>
      <c r="Y346" s="169"/>
      <c r="Z346" s="169"/>
      <c r="AA346" s="169"/>
      <c r="AB346" s="169"/>
      <c r="AC346" s="169"/>
    </row>
    <row r="347" spans="1:29" ht="15.75" customHeight="1" x14ac:dyDescent="0.25">
      <c r="A347" s="169"/>
      <c r="B347" s="169"/>
      <c r="C347" s="169"/>
      <c r="D347" s="169"/>
      <c r="E347" s="169"/>
      <c r="F347" s="169"/>
      <c r="G347" s="169"/>
      <c r="H347" s="169"/>
      <c r="I347" s="169"/>
      <c r="J347" s="169"/>
      <c r="K347" s="169"/>
      <c r="L347" s="169"/>
      <c r="M347" s="169"/>
      <c r="N347" s="169"/>
      <c r="O347" s="169"/>
      <c r="P347" s="169"/>
      <c r="Q347" s="169"/>
      <c r="R347" s="169"/>
      <c r="S347" s="169"/>
      <c r="T347" s="2"/>
      <c r="U347" s="2"/>
      <c r="V347" s="2"/>
      <c r="W347" s="2"/>
      <c r="X347" s="169"/>
      <c r="Y347" s="169"/>
      <c r="Z347" s="169"/>
      <c r="AA347" s="169"/>
      <c r="AB347" s="169"/>
      <c r="AC347" s="169"/>
    </row>
    <row r="348" spans="1:29" ht="15.75" customHeight="1" x14ac:dyDescent="0.25">
      <c r="A348" s="169"/>
      <c r="B348" s="169"/>
      <c r="C348" s="169"/>
      <c r="D348" s="169"/>
      <c r="E348" s="169"/>
      <c r="F348" s="169"/>
      <c r="G348" s="169"/>
      <c r="H348" s="169"/>
      <c r="I348" s="169"/>
      <c r="J348" s="169"/>
      <c r="K348" s="169"/>
      <c r="L348" s="169"/>
      <c r="M348" s="169"/>
      <c r="N348" s="169"/>
      <c r="O348" s="169"/>
      <c r="P348" s="169"/>
      <c r="Q348" s="169"/>
      <c r="R348" s="169"/>
      <c r="S348" s="169"/>
      <c r="T348" s="2"/>
      <c r="U348" s="2"/>
      <c r="V348" s="2"/>
      <c r="W348" s="2"/>
      <c r="X348" s="169"/>
      <c r="Y348" s="169"/>
      <c r="Z348" s="169"/>
      <c r="AA348" s="169"/>
      <c r="AB348" s="169"/>
      <c r="AC348" s="169"/>
    </row>
    <row r="349" spans="1:29" ht="15.75" customHeight="1" x14ac:dyDescent="0.25">
      <c r="A349" s="169"/>
      <c r="B349" s="169"/>
      <c r="C349" s="169"/>
      <c r="D349" s="169"/>
      <c r="E349" s="169"/>
      <c r="F349" s="169"/>
      <c r="G349" s="169"/>
      <c r="H349" s="169"/>
      <c r="I349" s="169"/>
      <c r="J349" s="169"/>
      <c r="K349" s="169"/>
      <c r="L349" s="169"/>
      <c r="M349" s="169"/>
      <c r="N349" s="169"/>
      <c r="O349" s="169"/>
      <c r="P349" s="169"/>
      <c r="Q349" s="169"/>
      <c r="R349" s="169"/>
      <c r="S349" s="169"/>
      <c r="T349" s="2"/>
      <c r="U349" s="2"/>
      <c r="V349" s="2"/>
      <c r="W349" s="2"/>
      <c r="X349" s="169"/>
      <c r="Y349" s="169"/>
      <c r="Z349" s="169"/>
      <c r="AA349" s="169"/>
      <c r="AB349" s="169"/>
      <c r="AC349" s="169"/>
    </row>
    <row r="350" spans="1:29" ht="15.75" customHeight="1" x14ac:dyDescent="0.25">
      <c r="A350" s="169"/>
      <c r="B350" s="169"/>
      <c r="C350" s="169"/>
      <c r="D350" s="169"/>
      <c r="E350" s="169"/>
      <c r="F350" s="169"/>
      <c r="G350" s="169"/>
      <c r="H350" s="169"/>
      <c r="I350" s="169"/>
      <c r="J350" s="169"/>
      <c r="K350" s="169"/>
      <c r="L350" s="169"/>
      <c r="M350" s="169"/>
      <c r="N350" s="169"/>
      <c r="O350" s="169"/>
      <c r="P350" s="169"/>
      <c r="Q350" s="169"/>
      <c r="R350" s="169"/>
      <c r="S350" s="169"/>
      <c r="T350" s="2"/>
      <c r="U350" s="2"/>
      <c r="V350" s="2"/>
      <c r="W350" s="2"/>
      <c r="X350" s="169"/>
      <c r="Y350" s="169"/>
      <c r="Z350" s="169"/>
      <c r="AA350" s="169"/>
      <c r="AB350" s="169"/>
      <c r="AC350" s="169"/>
    </row>
    <row r="351" spans="1:29" ht="15.75" customHeight="1" x14ac:dyDescent="0.25">
      <c r="A351" s="169"/>
      <c r="B351" s="169"/>
      <c r="C351" s="169"/>
      <c r="D351" s="169"/>
      <c r="E351" s="169"/>
      <c r="F351" s="169"/>
      <c r="G351" s="169"/>
      <c r="H351" s="169"/>
      <c r="I351" s="169"/>
      <c r="J351" s="169"/>
      <c r="K351" s="169"/>
      <c r="L351" s="169"/>
      <c r="M351" s="169"/>
      <c r="N351" s="169"/>
      <c r="O351" s="169"/>
      <c r="P351" s="169"/>
      <c r="Q351" s="169"/>
      <c r="R351" s="169"/>
      <c r="S351" s="169"/>
      <c r="T351" s="2"/>
      <c r="U351" s="2"/>
      <c r="V351" s="2"/>
      <c r="W351" s="2"/>
      <c r="X351" s="169"/>
      <c r="Y351" s="169"/>
      <c r="Z351" s="169"/>
      <c r="AA351" s="169"/>
      <c r="AB351" s="169"/>
      <c r="AC351" s="169"/>
    </row>
    <row r="352" spans="1:29" ht="15.75" customHeight="1" x14ac:dyDescent="0.25">
      <c r="A352" s="169"/>
      <c r="B352" s="169"/>
      <c r="C352" s="169"/>
      <c r="D352" s="169"/>
      <c r="E352" s="169"/>
      <c r="F352" s="169"/>
      <c r="G352" s="169"/>
      <c r="H352" s="169"/>
      <c r="I352" s="169"/>
      <c r="J352" s="169"/>
      <c r="K352" s="169"/>
      <c r="L352" s="169"/>
      <c r="M352" s="169"/>
      <c r="N352" s="169"/>
      <c r="O352" s="169"/>
      <c r="P352" s="169"/>
      <c r="Q352" s="169"/>
      <c r="R352" s="169"/>
      <c r="S352" s="169"/>
      <c r="T352" s="2"/>
      <c r="U352" s="2"/>
      <c r="V352" s="2"/>
      <c r="W352" s="2"/>
      <c r="X352" s="169"/>
      <c r="Y352" s="169"/>
      <c r="Z352" s="169"/>
      <c r="AA352" s="169"/>
      <c r="AB352" s="169"/>
      <c r="AC352" s="169"/>
    </row>
    <row r="353" spans="1:29" ht="15.75" customHeight="1" x14ac:dyDescent="0.25">
      <c r="A353" s="169"/>
      <c r="B353" s="169"/>
      <c r="C353" s="169"/>
      <c r="D353" s="169"/>
      <c r="E353" s="169"/>
      <c r="F353" s="169"/>
      <c r="G353" s="169"/>
      <c r="H353" s="169"/>
      <c r="I353" s="169"/>
      <c r="J353" s="169"/>
      <c r="K353" s="169"/>
      <c r="L353" s="169"/>
      <c r="M353" s="169"/>
      <c r="N353" s="169"/>
      <c r="O353" s="169"/>
      <c r="P353" s="169"/>
      <c r="Q353" s="169"/>
      <c r="R353" s="169"/>
      <c r="S353" s="169"/>
      <c r="T353" s="2"/>
      <c r="U353" s="2"/>
      <c r="V353" s="2"/>
      <c r="W353" s="2"/>
      <c r="X353" s="169"/>
      <c r="Y353" s="169"/>
      <c r="Z353" s="169"/>
      <c r="AA353" s="169"/>
      <c r="AB353" s="169"/>
      <c r="AC353" s="169"/>
    </row>
    <row r="354" spans="1:29" ht="15.75" customHeight="1" x14ac:dyDescent="0.25">
      <c r="A354" s="169"/>
      <c r="B354" s="169"/>
      <c r="C354" s="169"/>
      <c r="D354" s="169"/>
      <c r="E354" s="169"/>
      <c r="F354" s="169"/>
      <c r="G354" s="169"/>
      <c r="H354" s="169"/>
      <c r="I354" s="169"/>
      <c r="J354" s="169"/>
      <c r="K354" s="169"/>
      <c r="L354" s="169"/>
      <c r="M354" s="169"/>
      <c r="N354" s="169"/>
      <c r="O354" s="169"/>
      <c r="P354" s="169"/>
      <c r="Q354" s="169"/>
      <c r="R354" s="169"/>
      <c r="S354" s="169"/>
      <c r="T354" s="2"/>
      <c r="U354" s="2"/>
      <c r="V354" s="2"/>
      <c r="W354" s="2"/>
      <c r="X354" s="169"/>
      <c r="Y354" s="169"/>
      <c r="Z354" s="169"/>
      <c r="AA354" s="169"/>
      <c r="AB354" s="169"/>
      <c r="AC354" s="169"/>
    </row>
    <row r="355" spans="1:29" ht="15.75" customHeight="1" x14ac:dyDescent="0.25">
      <c r="A355" s="169"/>
      <c r="B355" s="169"/>
      <c r="C355" s="169"/>
      <c r="D355" s="169"/>
      <c r="E355" s="169"/>
      <c r="F355" s="169"/>
      <c r="G355" s="169"/>
      <c r="H355" s="169"/>
      <c r="I355" s="169"/>
      <c r="J355" s="169"/>
      <c r="K355" s="169"/>
      <c r="L355" s="169"/>
      <c r="M355" s="169"/>
      <c r="N355" s="169"/>
      <c r="O355" s="169"/>
      <c r="P355" s="169"/>
      <c r="Q355" s="169"/>
      <c r="R355" s="169"/>
      <c r="S355" s="169"/>
      <c r="T355" s="2"/>
      <c r="U355" s="2"/>
      <c r="V355" s="2"/>
      <c r="W355" s="2"/>
      <c r="X355" s="169"/>
      <c r="Y355" s="169"/>
      <c r="Z355" s="169"/>
      <c r="AA355" s="169"/>
      <c r="AB355" s="169"/>
      <c r="AC355" s="169"/>
    </row>
    <row r="356" spans="1:29" ht="15.75" customHeight="1" x14ac:dyDescent="0.25">
      <c r="A356" s="169"/>
      <c r="B356" s="169"/>
      <c r="C356" s="169"/>
      <c r="D356" s="169"/>
      <c r="E356" s="169"/>
      <c r="F356" s="169"/>
      <c r="G356" s="169"/>
      <c r="H356" s="169"/>
      <c r="I356" s="169"/>
      <c r="J356" s="169"/>
      <c r="K356" s="169"/>
      <c r="L356" s="169"/>
      <c r="M356" s="169"/>
      <c r="N356" s="169"/>
      <c r="O356" s="169"/>
      <c r="P356" s="169"/>
      <c r="Q356" s="169"/>
      <c r="R356" s="169"/>
      <c r="S356" s="169"/>
      <c r="T356" s="2"/>
      <c r="U356" s="2"/>
      <c r="V356" s="2"/>
      <c r="W356" s="2"/>
      <c r="X356" s="169"/>
      <c r="Y356" s="169"/>
      <c r="Z356" s="169"/>
      <c r="AA356" s="169"/>
      <c r="AB356" s="169"/>
      <c r="AC356" s="169"/>
    </row>
    <row r="357" spans="1:29" ht="15.75" customHeight="1" x14ac:dyDescent="0.25">
      <c r="A357" s="169"/>
      <c r="B357" s="169"/>
      <c r="C357" s="169"/>
      <c r="D357" s="169"/>
      <c r="E357" s="169"/>
      <c r="F357" s="169"/>
      <c r="G357" s="169"/>
      <c r="H357" s="169"/>
      <c r="I357" s="169"/>
      <c r="J357" s="169"/>
      <c r="K357" s="169"/>
      <c r="L357" s="169"/>
      <c r="M357" s="169"/>
      <c r="N357" s="169"/>
      <c r="O357" s="169"/>
      <c r="P357" s="169"/>
      <c r="Q357" s="169"/>
      <c r="R357" s="169"/>
      <c r="S357" s="169"/>
      <c r="T357" s="2"/>
      <c r="U357" s="2"/>
      <c r="V357" s="2"/>
      <c r="W357" s="2"/>
      <c r="X357" s="169"/>
      <c r="Y357" s="169"/>
      <c r="Z357" s="169"/>
      <c r="AA357" s="169"/>
      <c r="AB357" s="169"/>
      <c r="AC357" s="169"/>
    </row>
    <row r="358" spans="1:29" ht="15.75" customHeight="1" x14ac:dyDescent="0.25">
      <c r="A358" s="169"/>
      <c r="B358" s="169"/>
      <c r="C358" s="169"/>
      <c r="D358" s="169"/>
      <c r="E358" s="169"/>
      <c r="F358" s="169"/>
      <c r="G358" s="169"/>
      <c r="H358" s="169"/>
      <c r="I358" s="169"/>
      <c r="J358" s="169"/>
      <c r="K358" s="169"/>
      <c r="L358" s="169"/>
      <c r="M358" s="169"/>
      <c r="N358" s="169"/>
      <c r="O358" s="169"/>
      <c r="P358" s="169"/>
      <c r="Q358" s="169"/>
      <c r="R358" s="169"/>
      <c r="S358" s="169"/>
      <c r="T358" s="2"/>
      <c r="U358" s="2"/>
      <c r="V358" s="2"/>
      <c r="W358" s="2"/>
      <c r="X358" s="169"/>
      <c r="Y358" s="169"/>
      <c r="Z358" s="169"/>
      <c r="AA358" s="169"/>
      <c r="AB358" s="169"/>
      <c r="AC358" s="169"/>
    </row>
    <row r="359" spans="1:29" ht="15.75" customHeight="1" x14ac:dyDescent="0.25">
      <c r="A359" s="169"/>
      <c r="B359" s="169"/>
      <c r="C359" s="169"/>
      <c r="D359" s="169"/>
      <c r="E359" s="169"/>
      <c r="F359" s="169"/>
      <c r="G359" s="169"/>
      <c r="H359" s="169"/>
      <c r="I359" s="169"/>
      <c r="J359" s="169"/>
      <c r="K359" s="169"/>
      <c r="L359" s="169"/>
      <c r="M359" s="169"/>
      <c r="N359" s="169"/>
      <c r="O359" s="169"/>
      <c r="P359" s="169"/>
      <c r="Q359" s="169"/>
      <c r="R359" s="169"/>
      <c r="S359" s="169"/>
      <c r="T359" s="2"/>
      <c r="U359" s="2"/>
      <c r="V359" s="2"/>
      <c r="W359" s="2"/>
      <c r="X359" s="169"/>
      <c r="Y359" s="169"/>
      <c r="Z359" s="169"/>
      <c r="AA359" s="169"/>
      <c r="AB359" s="169"/>
      <c r="AC359" s="169"/>
    </row>
    <row r="360" spans="1:29" ht="15.75" customHeight="1" x14ac:dyDescent="0.25">
      <c r="A360" s="169"/>
      <c r="B360" s="169"/>
      <c r="C360" s="169"/>
      <c r="D360" s="169"/>
      <c r="E360" s="169"/>
      <c r="F360" s="169"/>
      <c r="G360" s="169"/>
      <c r="H360" s="169"/>
      <c r="I360" s="169"/>
      <c r="J360" s="169"/>
      <c r="K360" s="169"/>
      <c r="L360" s="169"/>
      <c r="M360" s="169"/>
      <c r="N360" s="169"/>
      <c r="O360" s="169"/>
      <c r="P360" s="169"/>
      <c r="Q360" s="169"/>
      <c r="R360" s="169"/>
      <c r="S360" s="169"/>
      <c r="T360" s="2"/>
      <c r="U360" s="2"/>
      <c r="V360" s="2"/>
      <c r="W360" s="2"/>
      <c r="X360" s="169"/>
      <c r="Y360" s="169"/>
      <c r="Z360" s="169"/>
      <c r="AA360" s="169"/>
      <c r="AB360" s="169"/>
      <c r="AC360" s="169"/>
    </row>
    <row r="361" spans="1:29" ht="15.75" customHeight="1" x14ac:dyDescent="0.25">
      <c r="A361" s="169"/>
      <c r="B361" s="169"/>
      <c r="C361" s="169"/>
      <c r="D361" s="169"/>
      <c r="E361" s="169"/>
      <c r="F361" s="169"/>
      <c r="G361" s="169"/>
      <c r="H361" s="169"/>
      <c r="I361" s="169"/>
      <c r="J361" s="169"/>
      <c r="K361" s="169"/>
      <c r="L361" s="169"/>
      <c r="M361" s="169"/>
      <c r="N361" s="169"/>
      <c r="O361" s="169"/>
      <c r="P361" s="169"/>
      <c r="Q361" s="169"/>
      <c r="R361" s="169"/>
      <c r="S361" s="169"/>
      <c r="T361" s="2"/>
      <c r="U361" s="2"/>
      <c r="V361" s="2"/>
      <c r="W361" s="2"/>
      <c r="X361" s="169"/>
      <c r="Y361" s="169"/>
      <c r="Z361" s="169"/>
      <c r="AA361" s="169"/>
      <c r="AB361" s="169"/>
      <c r="AC361" s="169"/>
    </row>
    <row r="362" spans="1:29" ht="15.75" customHeight="1" x14ac:dyDescent="0.25">
      <c r="A362" s="169"/>
      <c r="B362" s="169"/>
      <c r="C362" s="169"/>
      <c r="D362" s="169"/>
      <c r="E362" s="169"/>
      <c r="F362" s="169"/>
      <c r="G362" s="169"/>
      <c r="H362" s="169"/>
      <c r="I362" s="169"/>
      <c r="J362" s="169"/>
      <c r="K362" s="169"/>
      <c r="L362" s="169"/>
      <c r="M362" s="169"/>
      <c r="N362" s="169"/>
      <c r="O362" s="169"/>
      <c r="P362" s="169"/>
      <c r="Q362" s="169"/>
      <c r="R362" s="169"/>
      <c r="S362" s="169"/>
      <c r="T362" s="2"/>
      <c r="U362" s="2"/>
      <c r="V362" s="2"/>
      <c r="W362" s="2"/>
      <c r="X362" s="169"/>
      <c r="Y362" s="169"/>
      <c r="Z362" s="169"/>
      <c r="AA362" s="169"/>
      <c r="AB362" s="169"/>
      <c r="AC362" s="169"/>
    </row>
    <row r="363" spans="1:29" ht="15.75" customHeight="1" x14ac:dyDescent="0.25">
      <c r="A363" s="169"/>
      <c r="B363" s="169"/>
      <c r="C363" s="169"/>
      <c r="D363" s="169"/>
      <c r="E363" s="169"/>
      <c r="F363" s="169"/>
      <c r="G363" s="169"/>
      <c r="H363" s="169"/>
      <c r="I363" s="169"/>
      <c r="J363" s="169"/>
      <c r="K363" s="169"/>
      <c r="L363" s="169"/>
      <c r="M363" s="169"/>
      <c r="N363" s="169"/>
      <c r="O363" s="169"/>
      <c r="P363" s="169"/>
      <c r="Q363" s="169"/>
      <c r="R363" s="169"/>
      <c r="S363" s="169"/>
      <c r="T363" s="2"/>
      <c r="U363" s="2"/>
      <c r="V363" s="2"/>
      <c r="W363" s="2"/>
      <c r="X363" s="169"/>
      <c r="Y363" s="169"/>
      <c r="Z363" s="169"/>
      <c r="AA363" s="169"/>
      <c r="AB363" s="169"/>
      <c r="AC363" s="169"/>
    </row>
    <row r="364" spans="1:29" ht="15.75" customHeight="1" x14ac:dyDescent="0.25">
      <c r="A364" s="169"/>
      <c r="B364" s="169"/>
      <c r="C364" s="169"/>
      <c r="D364" s="169"/>
      <c r="E364" s="169"/>
      <c r="F364" s="169"/>
      <c r="G364" s="169"/>
      <c r="H364" s="169"/>
      <c r="I364" s="169"/>
      <c r="J364" s="169"/>
      <c r="K364" s="169"/>
      <c r="L364" s="169"/>
      <c r="M364" s="169"/>
      <c r="N364" s="169"/>
      <c r="O364" s="169"/>
      <c r="P364" s="169"/>
      <c r="Q364" s="169"/>
      <c r="R364" s="169"/>
      <c r="S364" s="169"/>
      <c r="T364" s="2"/>
      <c r="U364" s="2"/>
      <c r="V364" s="2"/>
      <c r="W364" s="2"/>
      <c r="X364" s="169"/>
      <c r="Y364" s="169"/>
      <c r="Z364" s="169"/>
      <c r="AA364" s="169"/>
      <c r="AB364" s="169"/>
      <c r="AC364" s="169"/>
    </row>
    <row r="365" spans="1:29" ht="15.75" customHeight="1" x14ac:dyDescent="0.25">
      <c r="A365" s="169"/>
      <c r="B365" s="169"/>
      <c r="C365" s="169"/>
      <c r="D365" s="169"/>
      <c r="E365" s="169"/>
      <c r="F365" s="169"/>
      <c r="G365" s="169"/>
      <c r="H365" s="169"/>
      <c r="I365" s="169"/>
      <c r="J365" s="169"/>
      <c r="K365" s="169"/>
      <c r="L365" s="169"/>
      <c r="M365" s="169"/>
      <c r="N365" s="169"/>
      <c r="O365" s="169"/>
      <c r="P365" s="169"/>
      <c r="Q365" s="169"/>
      <c r="R365" s="169"/>
      <c r="S365" s="169"/>
      <c r="T365" s="2"/>
      <c r="U365" s="2"/>
      <c r="V365" s="2"/>
      <c r="W365" s="2"/>
      <c r="X365" s="169"/>
      <c r="Y365" s="169"/>
      <c r="Z365" s="169"/>
      <c r="AA365" s="169"/>
      <c r="AB365" s="169"/>
      <c r="AC365" s="169"/>
    </row>
    <row r="366" spans="1:29" ht="15.75" customHeight="1" x14ac:dyDescent="0.25">
      <c r="A366" s="169"/>
      <c r="B366" s="169"/>
      <c r="C366" s="169"/>
      <c r="D366" s="169"/>
      <c r="E366" s="169"/>
      <c r="F366" s="169"/>
      <c r="G366" s="169"/>
      <c r="H366" s="169"/>
      <c r="I366" s="169"/>
      <c r="J366" s="169"/>
      <c r="K366" s="169"/>
      <c r="L366" s="169"/>
      <c r="M366" s="169"/>
      <c r="N366" s="169"/>
      <c r="O366" s="169"/>
      <c r="P366" s="169"/>
      <c r="Q366" s="169"/>
      <c r="R366" s="169"/>
      <c r="S366" s="169"/>
      <c r="T366" s="2"/>
      <c r="U366" s="2"/>
      <c r="V366" s="2"/>
      <c r="W366" s="2"/>
      <c r="X366" s="169"/>
      <c r="Y366" s="169"/>
      <c r="Z366" s="169"/>
      <c r="AA366" s="169"/>
      <c r="AB366" s="169"/>
      <c r="AC366" s="169"/>
    </row>
    <row r="367" spans="1:29" ht="15.75" customHeight="1" x14ac:dyDescent="0.25">
      <c r="A367" s="169"/>
      <c r="B367" s="169"/>
      <c r="C367" s="169"/>
      <c r="D367" s="169"/>
      <c r="E367" s="169"/>
      <c r="F367" s="169"/>
      <c r="G367" s="169"/>
      <c r="H367" s="169"/>
      <c r="I367" s="169"/>
      <c r="J367" s="169"/>
      <c r="K367" s="169"/>
      <c r="L367" s="169"/>
      <c r="M367" s="169"/>
      <c r="N367" s="169"/>
      <c r="O367" s="169"/>
      <c r="P367" s="169"/>
      <c r="Q367" s="169"/>
      <c r="R367" s="169"/>
      <c r="S367" s="169"/>
      <c r="T367" s="2"/>
      <c r="U367" s="2"/>
      <c r="V367" s="2"/>
      <c r="W367" s="2"/>
      <c r="X367" s="169"/>
      <c r="Y367" s="169"/>
      <c r="Z367" s="169"/>
      <c r="AA367" s="169"/>
      <c r="AB367" s="169"/>
      <c r="AC367" s="169"/>
    </row>
    <row r="368" spans="1:29" ht="15.75" customHeight="1" x14ac:dyDescent="0.25">
      <c r="A368" s="169"/>
      <c r="B368" s="169"/>
      <c r="C368" s="169"/>
      <c r="D368" s="169"/>
      <c r="E368" s="169"/>
      <c r="F368" s="169"/>
      <c r="G368" s="169"/>
      <c r="H368" s="169"/>
      <c r="I368" s="169"/>
      <c r="J368" s="169"/>
      <c r="K368" s="169"/>
      <c r="L368" s="169"/>
      <c r="M368" s="169"/>
      <c r="N368" s="169"/>
      <c r="O368" s="169"/>
      <c r="P368" s="169"/>
      <c r="Q368" s="169"/>
      <c r="R368" s="169"/>
      <c r="S368" s="169"/>
      <c r="T368" s="2"/>
      <c r="U368" s="2"/>
      <c r="V368" s="2"/>
      <c r="W368" s="2"/>
      <c r="X368" s="169"/>
      <c r="Y368" s="169"/>
      <c r="Z368" s="169"/>
      <c r="AA368" s="169"/>
      <c r="AB368" s="169"/>
      <c r="AC368" s="169"/>
    </row>
    <row r="369" spans="1:29" ht="15.75" customHeight="1" x14ac:dyDescent="0.25">
      <c r="A369" s="169"/>
      <c r="B369" s="169"/>
      <c r="C369" s="169"/>
      <c r="D369" s="169"/>
      <c r="E369" s="169"/>
      <c r="F369" s="169"/>
      <c r="G369" s="169"/>
      <c r="H369" s="169"/>
      <c r="I369" s="169"/>
      <c r="J369" s="169"/>
      <c r="K369" s="169"/>
      <c r="L369" s="169"/>
      <c r="M369" s="169"/>
      <c r="N369" s="169"/>
      <c r="O369" s="169"/>
      <c r="P369" s="169"/>
      <c r="Q369" s="169"/>
      <c r="R369" s="169"/>
      <c r="S369" s="169"/>
      <c r="T369" s="2"/>
      <c r="U369" s="2"/>
      <c r="V369" s="2"/>
      <c r="W369" s="2"/>
      <c r="X369" s="169"/>
      <c r="Y369" s="169"/>
      <c r="Z369" s="169"/>
      <c r="AA369" s="169"/>
      <c r="AB369" s="169"/>
      <c r="AC369" s="169"/>
    </row>
    <row r="370" spans="1:29" ht="15.75" customHeight="1" x14ac:dyDescent="0.25">
      <c r="A370" s="169"/>
      <c r="B370" s="169"/>
      <c r="C370" s="169"/>
      <c r="D370" s="169"/>
      <c r="E370" s="169"/>
      <c r="F370" s="169"/>
      <c r="G370" s="169"/>
      <c r="H370" s="169"/>
      <c r="I370" s="169"/>
      <c r="J370" s="169"/>
      <c r="K370" s="169"/>
      <c r="L370" s="169"/>
      <c r="M370" s="169"/>
      <c r="N370" s="169"/>
      <c r="O370" s="169"/>
      <c r="P370" s="169"/>
      <c r="Q370" s="169"/>
      <c r="R370" s="169"/>
      <c r="S370" s="169"/>
      <c r="T370" s="2"/>
      <c r="U370" s="2"/>
      <c r="V370" s="2"/>
      <c r="W370" s="2"/>
      <c r="X370" s="169"/>
      <c r="Y370" s="169"/>
      <c r="Z370" s="169"/>
      <c r="AA370" s="169"/>
      <c r="AB370" s="169"/>
      <c r="AC370" s="169"/>
    </row>
    <row r="371" spans="1:29" ht="15.75" customHeight="1" x14ac:dyDescent="0.25">
      <c r="A371" s="169"/>
      <c r="B371" s="169"/>
      <c r="C371" s="169"/>
      <c r="D371" s="169"/>
      <c r="E371" s="169"/>
      <c r="F371" s="169"/>
      <c r="G371" s="169"/>
      <c r="H371" s="169"/>
      <c r="I371" s="169"/>
      <c r="J371" s="169"/>
      <c r="K371" s="169"/>
      <c r="L371" s="169"/>
      <c r="M371" s="169"/>
      <c r="N371" s="169"/>
      <c r="O371" s="169"/>
      <c r="P371" s="169"/>
      <c r="Q371" s="169"/>
      <c r="R371" s="169"/>
      <c r="S371" s="169"/>
      <c r="T371" s="2"/>
      <c r="U371" s="2"/>
      <c r="V371" s="2"/>
      <c r="W371" s="2"/>
      <c r="X371" s="169"/>
      <c r="Y371" s="169"/>
      <c r="Z371" s="169"/>
      <c r="AA371" s="169"/>
      <c r="AB371" s="169"/>
      <c r="AC371" s="169"/>
    </row>
    <row r="372" spans="1:29" ht="15.75" customHeight="1" x14ac:dyDescent="0.25">
      <c r="A372" s="169"/>
      <c r="B372" s="169"/>
      <c r="C372" s="169"/>
      <c r="D372" s="169"/>
      <c r="E372" s="169"/>
      <c r="F372" s="169"/>
      <c r="G372" s="169"/>
      <c r="H372" s="169"/>
      <c r="I372" s="169"/>
      <c r="J372" s="169"/>
      <c r="K372" s="169"/>
      <c r="L372" s="169"/>
      <c r="M372" s="169"/>
      <c r="N372" s="169"/>
      <c r="O372" s="169"/>
      <c r="P372" s="169"/>
      <c r="Q372" s="169"/>
      <c r="R372" s="169"/>
      <c r="S372" s="169"/>
      <c r="T372" s="2"/>
      <c r="U372" s="2"/>
      <c r="V372" s="2"/>
      <c r="W372" s="2"/>
      <c r="X372" s="169"/>
      <c r="Y372" s="169"/>
      <c r="Z372" s="169"/>
      <c r="AA372" s="169"/>
      <c r="AB372" s="169"/>
      <c r="AC372" s="169"/>
    </row>
    <row r="373" spans="1:29" ht="15.75" customHeight="1" x14ac:dyDescent="0.25">
      <c r="A373" s="169"/>
      <c r="B373" s="169"/>
      <c r="C373" s="169"/>
      <c r="D373" s="169"/>
      <c r="E373" s="169"/>
      <c r="F373" s="169"/>
      <c r="G373" s="169"/>
      <c r="H373" s="169"/>
      <c r="I373" s="169"/>
      <c r="J373" s="169"/>
      <c r="K373" s="169"/>
      <c r="L373" s="169"/>
      <c r="M373" s="169"/>
      <c r="N373" s="169"/>
      <c r="O373" s="169"/>
      <c r="P373" s="169"/>
      <c r="Q373" s="169"/>
      <c r="R373" s="169"/>
      <c r="S373" s="169"/>
      <c r="T373" s="2"/>
      <c r="U373" s="2"/>
      <c r="V373" s="2"/>
      <c r="W373" s="2"/>
      <c r="X373" s="169"/>
      <c r="Y373" s="169"/>
      <c r="Z373" s="169"/>
      <c r="AA373" s="169"/>
      <c r="AB373" s="169"/>
      <c r="AC373" s="169"/>
    </row>
    <row r="374" spans="1:29" ht="15.75" customHeight="1" x14ac:dyDescent="0.25">
      <c r="A374" s="169"/>
      <c r="B374" s="169"/>
      <c r="C374" s="169"/>
      <c r="D374" s="169"/>
      <c r="E374" s="169"/>
      <c r="F374" s="169"/>
      <c r="G374" s="169"/>
      <c r="H374" s="169"/>
      <c r="I374" s="169"/>
      <c r="J374" s="169"/>
      <c r="K374" s="169"/>
      <c r="L374" s="169"/>
      <c r="M374" s="169"/>
      <c r="N374" s="169"/>
      <c r="O374" s="169"/>
      <c r="P374" s="169"/>
      <c r="Q374" s="169"/>
      <c r="R374" s="169"/>
      <c r="S374" s="169"/>
      <c r="T374" s="2"/>
      <c r="U374" s="2"/>
      <c r="V374" s="2"/>
      <c r="W374" s="2"/>
      <c r="X374" s="169"/>
      <c r="Y374" s="169"/>
      <c r="Z374" s="169"/>
      <c r="AA374" s="169"/>
      <c r="AB374" s="169"/>
      <c r="AC374" s="169"/>
    </row>
    <row r="375" spans="1:29" ht="15.75" customHeight="1" x14ac:dyDescent="0.25">
      <c r="A375" s="169"/>
      <c r="B375" s="169"/>
      <c r="C375" s="169"/>
      <c r="D375" s="169"/>
      <c r="E375" s="169"/>
      <c r="F375" s="169"/>
      <c r="G375" s="169"/>
      <c r="H375" s="169"/>
      <c r="I375" s="169"/>
      <c r="J375" s="169"/>
      <c r="K375" s="169"/>
      <c r="L375" s="169"/>
      <c r="M375" s="169"/>
      <c r="N375" s="169"/>
      <c r="O375" s="169"/>
      <c r="P375" s="169"/>
      <c r="Q375" s="169"/>
      <c r="R375" s="169"/>
      <c r="S375" s="169"/>
      <c r="T375" s="2"/>
      <c r="U375" s="2"/>
      <c r="V375" s="2"/>
      <c r="W375" s="2"/>
      <c r="X375" s="169"/>
      <c r="Y375" s="169"/>
      <c r="Z375" s="169"/>
      <c r="AA375" s="169"/>
      <c r="AB375" s="169"/>
      <c r="AC375" s="169"/>
    </row>
    <row r="376" spans="1:29" ht="15.75" customHeight="1" x14ac:dyDescent="0.25">
      <c r="A376" s="169"/>
      <c r="B376" s="169"/>
      <c r="C376" s="169"/>
      <c r="D376" s="169"/>
      <c r="E376" s="169"/>
      <c r="F376" s="169"/>
      <c r="G376" s="169"/>
      <c r="H376" s="169"/>
      <c r="I376" s="169"/>
      <c r="J376" s="169"/>
      <c r="K376" s="169"/>
      <c r="L376" s="169"/>
      <c r="M376" s="169"/>
      <c r="N376" s="169"/>
      <c r="O376" s="169"/>
      <c r="P376" s="169"/>
      <c r="Q376" s="169"/>
      <c r="R376" s="169"/>
      <c r="S376" s="169"/>
      <c r="T376" s="2"/>
      <c r="U376" s="2"/>
      <c r="V376" s="2"/>
      <c r="W376" s="2"/>
      <c r="X376" s="169"/>
      <c r="Y376" s="169"/>
      <c r="Z376" s="169"/>
      <c r="AA376" s="169"/>
      <c r="AB376" s="169"/>
      <c r="AC376" s="169"/>
    </row>
    <row r="377" spans="1:29" ht="15.75" customHeight="1" x14ac:dyDescent="0.25">
      <c r="A377" s="169"/>
      <c r="B377" s="169"/>
      <c r="C377" s="169"/>
      <c r="D377" s="169"/>
      <c r="E377" s="169"/>
      <c r="F377" s="169"/>
      <c r="G377" s="169"/>
      <c r="H377" s="169"/>
      <c r="I377" s="169"/>
      <c r="J377" s="169"/>
      <c r="K377" s="169"/>
      <c r="L377" s="169"/>
      <c r="M377" s="169"/>
      <c r="N377" s="169"/>
      <c r="O377" s="169"/>
      <c r="P377" s="169"/>
      <c r="Q377" s="169"/>
      <c r="R377" s="169"/>
      <c r="S377" s="169"/>
      <c r="T377" s="2"/>
      <c r="U377" s="2"/>
      <c r="V377" s="2"/>
      <c r="W377" s="2"/>
      <c r="X377" s="169"/>
      <c r="Y377" s="169"/>
      <c r="Z377" s="169"/>
      <c r="AA377" s="169"/>
      <c r="AB377" s="169"/>
      <c r="AC377" s="169"/>
    </row>
    <row r="378" spans="1:29" ht="15.75" customHeight="1" x14ac:dyDescent="0.25">
      <c r="A378" s="169"/>
      <c r="B378" s="169"/>
      <c r="C378" s="169"/>
      <c r="D378" s="169"/>
      <c r="E378" s="169"/>
      <c r="F378" s="169"/>
      <c r="G378" s="169"/>
      <c r="H378" s="169"/>
      <c r="I378" s="169"/>
      <c r="J378" s="169"/>
      <c r="K378" s="169"/>
      <c r="L378" s="169"/>
      <c r="M378" s="169"/>
      <c r="N378" s="169"/>
      <c r="O378" s="169"/>
      <c r="P378" s="169"/>
      <c r="Q378" s="169"/>
      <c r="R378" s="169"/>
      <c r="S378" s="169"/>
      <c r="T378" s="2"/>
      <c r="U378" s="2"/>
      <c r="V378" s="2"/>
      <c r="W378" s="2"/>
      <c r="X378" s="169"/>
      <c r="Y378" s="169"/>
      <c r="Z378" s="169"/>
      <c r="AA378" s="169"/>
      <c r="AB378" s="169"/>
      <c r="AC378" s="169"/>
    </row>
    <row r="379" spans="1:29" ht="15.75" customHeight="1" x14ac:dyDescent="0.25">
      <c r="A379" s="169"/>
      <c r="B379" s="169"/>
      <c r="C379" s="169"/>
      <c r="D379" s="169"/>
      <c r="E379" s="169"/>
      <c r="F379" s="169"/>
      <c r="G379" s="169"/>
      <c r="H379" s="169"/>
      <c r="I379" s="169"/>
      <c r="J379" s="169"/>
      <c r="K379" s="169"/>
      <c r="L379" s="169"/>
      <c r="M379" s="169"/>
      <c r="N379" s="169"/>
      <c r="O379" s="169"/>
      <c r="P379" s="169"/>
      <c r="Q379" s="169"/>
      <c r="R379" s="169"/>
      <c r="S379" s="169"/>
      <c r="T379" s="2"/>
      <c r="U379" s="2"/>
      <c r="V379" s="2"/>
      <c r="W379" s="2"/>
      <c r="X379" s="169"/>
      <c r="Y379" s="169"/>
      <c r="Z379" s="169"/>
      <c r="AA379" s="169"/>
      <c r="AB379" s="169"/>
      <c r="AC379" s="169"/>
    </row>
    <row r="380" spans="1:29" ht="15.75" customHeight="1" x14ac:dyDescent="0.25">
      <c r="A380" s="169"/>
      <c r="B380" s="169"/>
      <c r="C380" s="169"/>
      <c r="D380" s="169"/>
      <c r="E380" s="169"/>
      <c r="F380" s="169"/>
      <c r="G380" s="169"/>
      <c r="H380" s="169"/>
      <c r="I380" s="169"/>
      <c r="J380" s="169"/>
      <c r="K380" s="169"/>
      <c r="L380" s="169"/>
      <c r="M380" s="169"/>
      <c r="N380" s="169"/>
      <c r="O380" s="169"/>
      <c r="P380" s="169"/>
      <c r="Q380" s="169"/>
      <c r="R380" s="169"/>
      <c r="S380" s="169"/>
      <c r="T380" s="2"/>
      <c r="U380" s="2"/>
      <c r="V380" s="2"/>
      <c r="W380" s="2"/>
      <c r="X380" s="169"/>
      <c r="Y380" s="169"/>
      <c r="Z380" s="169"/>
      <c r="AA380" s="169"/>
      <c r="AB380" s="169"/>
      <c r="AC380" s="169"/>
    </row>
    <row r="381" spans="1:29" ht="15.75" customHeight="1" x14ac:dyDescent="0.25">
      <c r="A381" s="169"/>
      <c r="B381" s="169"/>
      <c r="C381" s="169"/>
      <c r="D381" s="169"/>
      <c r="E381" s="169"/>
      <c r="F381" s="169"/>
      <c r="G381" s="169"/>
      <c r="H381" s="169"/>
      <c r="I381" s="169"/>
      <c r="J381" s="169"/>
      <c r="K381" s="169"/>
      <c r="L381" s="169"/>
      <c r="M381" s="169"/>
      <c r="N381" s="169"/>
      <c r="O381" s="169"/>
      <c r="P381" s="169"/>
      <c r="Q381" s="169"/>
      <c r="R381" s="169"/>
      <c r="S381" s="169"/>
      <c r="T381" s="2"/>
      <c r="U381" s="2"/>
      <c r="V381" s="2"/>
      <c r="W381" s="2"/>
      <c r="X381" s="169"/>
      <c r="Y381" s="169"/>
      <c r="Z381" s="169"/>
      <c r="AA381" s="169"/>
      <c r="AB381" s="169"/>
      <c r="AC381" s="169"/>
    </row>
    <row r="382" spans="1:29" ht="15.75" customHeight="1" x14ac:dyDescent="0.25">
      <c r="A382" s="169"/>
      <c r="B382" s="169"/>
      <c r="C382" s="169"/>
      <c r="D382" s="169"/>
      <c r="E382" s="169"/>
      <c r="F382" s="169"/>
      <c r="G382" s="169"/>
      <c r="H382" s="169"/>
      <c r="I382" s="169"/>
      <c r="J382" s="169"/>
      <c r="K382" s="169"/>
      <c r="L382" s="169"/>
      <c r="M382" s="169"/>
      <c r="N382" s="169"/>
      <c r="O382" s="169"/>
      <c r="P382" s="169"/>
      <c r="Q382" s="169"/>
      <c r="R382" s="169"/>
      <c r="S382" s="169"/>
      <c r="T382" s="2"/>
      <c r="U382" s="2"/>
      <c r="V382" s="2"/>
      <c r="W382" s="2"/>
      <c r="X382" s="169"/>
      <c r="Y382" s="169"/>
      <c r="Z382" s="169"/>
      <c r="AA382" s="169"/>
      <c r="AB382" s="169"/>
      <c r="AC382" s="169"/>
    </row>
    <row r="383" spans="1:29" ht="15.75" customHeight="1" x14ac:dyDescent="0.25">
      <c r="A383" s="169"/>
      <c r="B383" s="169"/>
      <c r="C383" s="169"/>
      <c r="D383" s="169"/>
      <c r="E383" s="169"/>
      <c r="F383" s="169"/>
      <c r="G383" s="169"/>
      <c r="H383" s="169"/>
      <c r="I383" s="169"/>
      <c r="J383" s="169"/>
      <c r="K383" s="169"/>
      <c r="L383" s="169"/>
      <c r="M383" s="169"/>
      <c r="N383" s="169"/>
      <c r="O383" s="169"/>
      <c r="P383" s="169"/>
      <c r="Q383" s="169"/>
      <c r="R383" s="169"/>
      <c r="S383" s="169"/>
      <c r="T383" s="2"/>
      <c r="U383" s="2"/>
      <c r="V383" s="2"/>
      <c r="W383" s="2"/>
      <c r="X383" s="169"/>
      <c r="Y383" s="169"/>
      <c r="Z383" s="169"/>
      <c r="AA383" s="169"/>
      <c r="AB383" s="169"/>
      <c r="AC383" s="169"/>
    </row>
    <row r="384" spans="1:29" ht="15.75" customHeight="1" x14ac:dyDescent="0.25">
      <c r="A384" s="169"/>
      <c r="B384" s="169"/>
      <c r="C384" s="169"/>
      <c r="D384" s="169"/>
      <c r="E384" s="169"/>
      <c r="F384" s="169"/>
      <c r="G384" s="169"/>
      <c r="H384" s="169"/>
      <c r="I384" s="169"/>
      <c r="J384" s="169"/>
      <c r="K384" s="169"/>
      <c r="L384" s="169"/>
      <c r="M384" s="169"/>
      <c r="N384" s="169"/>
      <c r="O384" s="169"/>
      <c r="P384" s="169"/>
      <c r="Q384" s="169"/>
      <c r="R384" s="169"/>
      <c r="S384" s="169"/>
      <c r="T384" s="2"/>
      <c r="U384" s="2"/>
      <c r="V384" s="2"/>
      <c r="W384" s="2"/>
      <c r="X384" s="169"/>
      <c r="Y384" s="169"/>
      <c r="Z384" s="169"/>
      <c r="AA384" s="169"/>
      <c r="AB384" s="169"/>
      <c r="AC384" s="169"/>
    </row>
    <row r="385" spans="1:29" ht="15.75" customHeight="1" x14ac:dyDescent="0.25">
      <c r="A385" s="169"/>
      <c r="B385" s="169"/>
      <c r="C385" s="169"/>
      <c r="D385" s="169"/>
      <c r="E385" s="169"/>
      <c r="F385" s="169"/>
      <c r="G385" s="169"/>
      <c r="H385" s="169"/>
      <c r="I385" s="169"/>
      <c r="J385" s="169"/>
      <c r="K385" s="169"/>
      <c r="L385" s="169"/>
      <c r="M385" s="169"/>
      <c r="N385" s="169"/>
      <c r="O385" s="169"/>
      <c r="P385" s="169"/>
      <c r="Q385" s="169"/>
      <c r="R385" s="169"/>
      <c r="S385" s="169"/>
      <c r="T385" s="2"/>
      <c r="U385" s="2"/>
      <c r="V385" s="2"/>
      <c r="W385" s="2"/>
      <c r="X385" s="169"/>
      <c r="Y385" s="169"/>
      <c r="Z385" s="169"/>
      <c r="AA385" s="169"/>
      <c r="AB385" s="169"/>
      <c r="AC385" s="169"/>
    </row>
    <row r="386" spans="1:29" ht="15.75" customHeight="1" x14ac:dyDescent="0.25">
      <c r="A386" s="169"/>
      <c r="B386" s="169"/>
      <c r="C386" s="169"/>
      <c r="D386" s="169"/>
      <c r="E386" s="169"/>
      <c r="F386" s="169"/>
      <c r="G386" s="169"/>
      <c r="H386" s="169"/>
      <c r="I386" s="169"/>
      <c r="J386" s="169"/>
      <c r="K386" s="169"/>
      <c r="L386" s="169"/>
      <c r="M386" s="169"/>
      <c r="N386" s="169"/>
      <c r="O386" s="169"/>
      <c r="P386" s="169"/>
      <c r="Q386" s="169"/>
      <c r="R386" s="169"/>
      <c r="S386" s="169"/>
      <c r="T386" s="2"/>
      <c r="U386" s="2"/>
      <c r="V386" s="2"/>
      <c r="W386" s="2"/>
      <c r="X386" s="169"/>
      <c r="Y386" s="169"/>
      <c r="Z386" s="169"/>
      <c r="AA386" s="169"/>
      <c r="AB386" s="169"/>
      <c r="AC386" s="169"/>
    </row>
    <row r="387" spans="1:29" ht="15.75" customHeight="1" x14ac:dyDescent="0.25">
      <c r="A387" s="169"/>
      <c r="B387" s="169"/>
      <c r="C387" s="169"/>
      <c r="D387" s="169"/>
      <c r="E387" s="169"/>
      <c r="F387" s="169"/>
      <c r="G387" s="169"/>
      <c r="H387" s="169"/>
      <c r="I387" s="169"/>
      <c r="J387" s="169"/>
      <c r="K387" s="169"/>
      <c r="L387" s="169"/>
      <c r="M387" s="169"/>
      <c r="N387" s="169"/>
      <c r="O387" s="169"/>
      <c r="P387" s="169"/>
      <c r="Q387" s="169"/>
      <c r="R387" s="169"/>
      <c r="S387" s="169"/>
      <c r="T387" s="2"/>
      <c r="U387" s="2"/>
      <c r="V387" s="2"/>
      <c r="W387" s="2"/>
      <c r="X387" s="169"/>
      <c r="Y387" s="169"/>
      <c r="Z387" s="169"/>
      <c r="AA387" s="169"/>
      <c r="AB387" s="169"/>
      <c r="AC387" s="169"/>
    </row>
    <row r="388" spans="1:29" ht="15.75" customHeight="1" x14ac:dyDescent="0.25">
      <c r="A388" s="169"/>
      <c r="B388" s="169"/>
      <c r="C388" s="169"/>
      <c r="D388" s="169"/>
      <c r="E388" s="169"/>
      <c r="F388" s="169"/>
      <c r="G388" s="169"/>
      <c r="H388" s="169"/>
      <c r="I388" s="169"/>
      <c r="J388" s="169"/>
      <c r="K388" s="169"/>
      <c r="L388" s="169"/>
      <c r="M388" s="169"/>
      <c r="N388" s="169"/>
      <c r="O388" s="169"/>
      <c r="P388" s="169"/>
      <c r="Q388" s="169"/>
      <c r="R388" s="169"/>
      <c r="S388" s="169"/>
      <c r="T388" s="2"/>
      <c r="U388" s="2"/>
      <c r="V388" s="2"/>
      <c r="W388" s="2"/>
      <c r="X388" s="169"/>
      <c r="Y388" s="169"/>
      <c r="Z388" s="169"/>
      <c r="AA388" s="169"/>
      <c r="AB388" s="169"/>
      <c r="AC388" s="169"/>
    </row>
    <row r="389" spans="1:29" ht="15.75" customHeight="1" x14ac:dyDescent="0.25">
      <c r="A389" s="169"/>
      <c r="B389" s="169"/>
      <c r="C389" s="169"/>
      <c r="D389" s="169"/>
      <c r="E389" s="169"/>
      <c r="F389" s="169"/>
      <c r="G389" s="169"/>
      <c r="H389" s="169"/>
      <c r="I389" s="169"/>
      <c r="J389" s="169"/>
      <c r="K389" s="169"/>
      <c r="L389" s="169"/>
      <c r="M389" s="169"/>
      <c r="N389" s="169"/>
      <c r="O389" s="169"/>
      <c r="P389" s="169"/>
      <c r="Q389" s="169"/>
      <c r="R389" s="169"/>
      <c r="S389" s="169"/>
      <c r="T389" s="2"/>
      <c r="U389" s="2"/>
      <c r="V389" s="2"/>
      <c r="W389" s="2"/>
      <c r="X389" s="169"/>
      <c r="Y389" s="169"/>
      <c r="Z389" s="169"/>
      <c r="AA389" s="169"/>
      <c r="AB389" s="169"/>
      <c r="AC389" s="169"/>
    </row>
    <row r="390" spans="1:29" ht="15.75" customHeight="1" x14ac:dyDescent="0.25">
      <c r="A390" s="169"/>
      <c r="B390" s="169"/>
      <c r="C390" s="169"/>
      <c r="D390" s="169"/>
      <c r="E390" s="169"/>
      <c r="F390" s="169"/>
      <c r="G390" s="169"/>
      <c r="H390" s="169"/>
      <c r="I390" s="169"/>
      <c r="J390" s="169"/>
      <c r="K390" s="169"/>
      <c r="L390" s="169"/>
      <c r="M390" s="169"/>
      <c r="N390" s="169"/>
      <c r="O390" s="169"/>
      <c r="P390" s="169"/>
      <c r="Q390" s="169"/>
      <c r="R390" s="169"/>
      <c r="S390" s="169"/>
      <c r="T390" s="2"/>
      <c r="U390" s="2"/>
      <c r="V390" s="2"/>
      <c r="W390" s="2"/>
      <c r="X390" s="169"/>
      <c r="Y390" s="169"/>
      <c r="Z390" s="169"/>
      <c r="AA390" s="169"/>
      <c r="AB390" s="169"/>
      <c r="AC390" s="169"/>
    </row>
    <row r="391" spans="1:29" ht="15.75" customHeight="1" x14ac:dyDescent="0.25">
      <c r="A391" s="169"/>
      <c r="B391" s="169"/>
      <c r="C391" s="169"/>
      <c r="D391" s="169"/>
      <c r="E391" s="169"/>
      <c r="F391" s="169"/>
      <c r="G391" s="169"/>
      <c r="H391" s="169"/>
      <c r="I391" s="169"/>
      <c r="J391" s="169"/>
      <c r="K391" s="169"/>
      <c r="L391" s="169"/>
      <c r="M391" s="169"/>
      <c r="N391" s="169"/>
      <c r="O391" s="169"/>
      <c r="P391" s="169"/>
      <c r="Q391" s="169"/>
      <c r="R391" s="169"/>
      <c r="S391" s="169"/>
      <c r="T391" s="2"/>
      <c r="U391" s="2"/>
      <c r="V391" s="2"/>
      <c r="W391" s="2"/>
      <c r="X391" s="169"/>
      <c r="Y391" s="169"/>
      <c r="Z391" s="169"/>
      <c r="AA391" s="169"/>
      <c r="AB391" s="169"/>
      <c r="AC391" s="169"/>
    </row>
    <row r="392" spans="1:29" ht="15.75" customHeight="1" x14ac:dyDescent="0.25">
      <c r="A392" s="169"/>
      <c r="B392" s="169"/>
      <c r="C392" s="169"/>
      <c r="D392" s="169"/>
      <c r="E392" s="169"/>
      <c r="F392" s="169"/>
      <c r="G392" s="169"/>
      <c r="H392" s="169"/>
      <c r="I392" s="169"/>
      <c r="J392" s="169"/>
      <c r="K392" s="169"/>
      <c r="L392" s="169"/>
      <c r="M392" s="169"/>
      <c r="N392" s="169"/>
      <c r="O392" s="169"/>
      <c r="P392" s="169"/>
      <c r="Q392" s="169"/>
      <c r="R392" s="169"/>
      <c r="S392" s="169"/>
      <c r="T392" s="2"/>
      <c r="U392" s="2"/>
      <c r="V392" s="2"/>
      <c r="W392" s="2"/>
      <c r="X392" s="169"/>
      <c r="Y392" s="169"/>
      <c r="Z392" s="169"/>
      <c r="AA392" s="169"/>
      <c r="AB392" s="169"/>
      <c r="AC392" s="169"/>
    </row>
    <row r="393" spans="1:29" ht="15.75" customHeight="1" x14ac:dyDescent="0.25">
      <c r="A393" s="169"/>
      <c r="B393" s="169"/>
      <c r="C393" s="169"/>
      <c r="D393" s="169"/>
      <c r="E393" s="169"/>
      <c r="F393" s="169"/>
      <c r="G393" s="169"/>
      <c r="H393" s="169"/>
      <c r="I393" s="169"/>
      <c r="J393" s="169"/>
      <c r="K393" s="169"/>
      <c r="L393" s="169"/>
      <c r="M393" s="169"/>
      <c r="N393" s="169"/>
      <c r="O393" s="169"/>
      <c r="P393" s="169"/>
      <c r="Q393" s="169"/>
      <c r="R393" s="169"/>
      <c r="S393" s="169"/>
      <c r="T393" s="2"/>
      <c r="U393" s="2"/>
      <c r="V393" s="2"/>
      <c r="W393" s="2"/>
      <c r="X393" s="169"/>
      <c r="Y393" s="169"/>
      <c r="Z393" s="169"/>
      <c r="AA393" s="169"/>
      <c r="AB393" s="169"/>
      <c r="AC393" s="169"/>
    </row>
    <row r="394" spans="1:29" ht="15.75" customHeight="1" x14ac:dyDescent="0.25">
      <c r="A394" s="169"/>
      <c r="B394" s="169"/>
      <c r="C394" s="169"/>
      <c r="D394" s="169"/>
      <c r="E394" s="169"/>
      <c r="F394" s="169"/>
      <c r="G394" s="169"/>
      <c r="H394" s="169"/>
      <c r="I394" s="169"/>
      <c r="J394" s="169"/>
      <c r="K394" s="169"/>
      <c r="L394" s="169"/>
      <c r="M394" s="169"/>
      <c r="N394" s="169"/>
      <c r="O394" s="169"/>
      <c r="P394" s="169"/>
      <c r="Q394" s="169"/>
      <c r="R394" s="169"/>
      <c r="S394" s="169"/>
      <c r="T394" s="2"/>
      <c r="U394" s="2"/>
      <c r="V394" s="2"/>
      <c r="W394" s="2"/>
      <c r="X394" s="169"/>
      <c r="Y394" s="169"/>
      <c r="Z394" s="169"/>
      <c r="AA394" s="169"/>
      <c r="AB394" s="169"/>
      <c r="AC394" s="169"/>
    </row>
    <row r="395" spans="1:29" ht="15.75" customHeight="1" x14ac:dyDescent="0.25">
      <c r="A395" s="169"/>
      <c r="B395" s="169"/>
      <c r="C395" s="169"/>
      <c r="D395" s="169"/>
      <c r="E395" s="169"/>
      <c r="F395" s="169"/>
      <c r="G395" s="169"/>
      <c r="H395" s="169"/>
      <c r="I395" s="169"/>
      <c r="J395" s="169"/>
      <c r="K395" s="169"/>
      <c r="L395" s="169"/>
      <c r="M395" s="169"/>
      <c r="N395" s="169"/>
      <c r="O395" s="169"/>
      <c r="P395" s="169"/>
      <c r="Q395" s="169"/>
      <c r="R395" s="169"/>
      <c r="S395" s="169"/>
      <c r="T395" s="2"/>
      <c r="U395" s="2"/>
      <c r="V395" s="2"/>
      <c r="W395" s="2"/>
      <c r="X395" s="169"/>
      <c r="Y395" s="169"/>
      <c r="Z395" s="169"/>
      <c r="AA395" s="169"/>
      <c r="AB395" s="169"/>
      <c r="AC395" s="169"/>
    </row>
    <row r="396" spans="1:29" ht="15.75" customHeight="1" x14ac:dyDescent="0.25">
      <c r="A396" s="169"/>
      <c r="B396" s="169"/>
      <c r="C396" s="169"/>
      <c r="D396" s="169"/>
      <c r="E396" s="169"/>
      <c r="F396" s="169"/>
      <c r="G396" s="169"/>
      <c r="H396" s="169"/>
      <c r="I396" s="169"/>
      <c r="J396" s="169"/>
      <c r="K396" s="169"/>
      <c r="L396" s="169"/>
      <c r="M396" s="169"/>
      <c r="N396" s="169"/>
      <c r="O396" s="169"/>
      <c r="P396" s="169"/>
      <c r="Q396" s="169"/>
      <c r="R396" s="169"/>
      <c r="S396" s="169"/>
      <c r="T396" s="2"/>
      <c r="U396" s="2"/>
      <c r="V396" s="2"/>
      <c r="W396" s="2"/>
      <c r="X396" s="169"/>
      <c r="Y396" s="169"/>
      <c r="Z396" s="169"/>
      <c r="AA396" s="169"/>
      <c r="AB396" s="169"/>
      <c r="AC396" s="169"/>
    </row>
    <row r="397" spans="1:29" ht="15.75" customHeight="1" x14ac:dyDescent="0.25">
      <c r="A397" s="169"/>
      <c r="B397" s="169"/>
      <c r="C397" s="169"/>
      <c r="D397" s="169"/>
      <c r="E397" s="169"/>
      <c r="F397" s="169"/>
      <c r="G397" s="169"/>
      <c r="H397" s="169"/>
      <c r="I397" s="169"/>
      <c r="J397" s="169"/>
      <c r="K397" s="169"/>
      <c r="L397" s="169"/>
      <c r="M397" s="169"/>
      <c r="N397" s="169"/>
      <c r="O397" s="169"/>
      <c r="P397" s="169"/>
      <c r="Q397" s="169"/>
      <c r="R397" s="169"/>
      <c r="S397" s="169"/>
      <c r="T397" s="2"/>
      <c r="U397" s="2"/>
      <c r="V397" s="2"/>
      <c r="W397" s="2"/>
      <c r="X397" s="169"/>
      <c r="Y397" s="169"/>
      <c r="Z397" s="169"/>
      <c r="AA397" s="169"/>
      <c r="AB397" s="169"/>
      <c r="AC397" s="169"/>
    </row>
    <row r="398" spans="1:29" ht="15.75" customHeight="1" x14ac:dyDescent="0.25">
      <c r="A398" s="169"/>
      <c r="B398" s="169"/>
      <c r="C398" s="169"/>
      <c r="D398" s="169"/>
      <c r="E398" s="169"/>
      <c r="F398" s="169"/>
      <c r="G398" s="169"/>
      <c r="H398" s="169"/>
      <c r="I398" s="169"/>
      <c r="J398" s="169"/>
      <c r="K398" s="169"/>
      <c r="L398" s="169"/>
      <c r="M398" s="169"/>
      <c r="N398" s="169"/>
      <c r="O398" s="169"/>
      <c r="P398" s="169"/>
      <c r="Q398" s="169"/>
      <c r="R398" s="169"/>
      <c r="S398" s="169"/>
      <c r="T398" s="2"/>
      <c r="U398" s="2"/>
      <c r="V398" s="2"/>
      <c r="W398" s="2"/>
      <c r="X398" s="169"/>
      <c r="Y398" s="169"/>
      <c r="Z398" s="169"/>
      <c r="AA398" s="169"/>
      <c r="AB398" s="169"/>
      <c r="AC398" s="169"/>
    </row>
    <row r="399" spans="1:29" ht="15.75" customHeight="1" x14ac:dyDescent="0.25">
      <c r="A399" s="169"/>
      <c r="B399" s="169"/>
      <c r="C399" s="169"/>
      <c r="D399" s="169"/>
      <c r="E399" s="169"/>
      <c r="F399" s="169"/>
      <c r="G399" s="169"/>
      <c r="H399" s="169"/>
      <c r="I399" s="169"/>
      <c r="J399" s="169"/>
      <c r="K399" s="169"/>
      <c r="L399" s="169"/>
      <c r="M399" s="169"/>
      <c r="N399" s="169"/>
      <c r="O399" s="169"/>
      <c r="P399" s="169"/>
      <c r="Q399" s="169"/>
      <c r="R399" s="169"/>
      <c r="S399" s="169"/>
      <c r="T399" s="2"/>
      <c r="U399" s="2"/>
      <c r="V399" s="2"/>
      <c r="W399" s="2"/>
      <c r="X399" s="169"/>
      <c r="Y399" s="169"/>
      <c r="Z399" s="169"/>
      <c r="AA399" s="169"/>
      <c r="AB399" s="169"/>
      <c r="AC399" s="169"/>
    </row>
    <row r="400" spans="1:29" ht="15.75" customHeight="1" x14ac:dyDescent="0.25">
      <c r="A400" s="169"/>
      <c r="B400" s="169"/>
      <c r="C400" s="169"/>
      <c r="D400" s="169"/>
      <c r="E400" s="169"/>
      <c r="F400" s="169"/>
      <c r="G400" s="169"/>
      <c r="H400" s="169"/>
      <c r="I400" s="169"/>
      <c r="J400" s="169"/>
      <c r="K400" s="169"/>
      <c r="L400" s="169"/>
      <c r="M400" s="169"/>
      <c r="N400" s="169"/>
      <c r="O400" s="169"/>
      <c r="P400" s="169"/>
      <c r="Q400" s="169"/>
      <c r="R400" s="169"/>
      <c r="S400" s="169"/>
      <c r="T400" s="2"/>
      <c r="U400" s="2"/>
      <c r="V400" s="2"/>
      <c r="W400" s="2"/>
      <c r="X400" s="169"/>
      <c r="Y400" s="169"/>
      <c r="Z400" s="169"/>
      <c r="AA400" s="169"/>
      <c r="AB400" s="169"/>
      <c r="AC400" s="169"/>
    </row>
    <row r="401" spans="1:29" ht="15.75" customHeight="1" x14ac:dyDescent="0.25">
      <c r="A401" s="169"/>
      <c r="B401" s="169"/>
      <c r="C401" s="169"/>
      <c r="D401" s="169"/>
      <c r="E401" s="169"/>
      <c r="F401" s="169"/>
      <c r="G401" s="169"/>
      <c r="H401" s="169"/>
      <c r="I401" s="169"/>
      <c r="J401" s="169"/>
      <c r="K401" s="169"/>
      <c r="L401" s="169"/>
      <c r="M401" s="169"/>
      <c r="N401" s="169"/>
      <c r="O401" s="169"/>
      <c r="P401" s="169"/>
      <c r="Q401" s="169"/>
      <c r="R401" s="169"/>
      <c r="S401" s="169"/>
      <c r="T401" s="2"/>
      <c r="U401" s="2"/>
      <c r="V401" s="2"/>
      <c r="W401" s="2"/>
      <c r="X401" s="169"/>
      <c r="Y401" s="169"/>
      <c r="Z401" s="169"/>
      <c r="AA401" s="169"/>
      <c r="AB401" s="169"/>
      <c r="AC401" s="169"/>
    </row>
    <row r="402" spans="1:29" ht="15.75" customHeight="1" x14ac:dyDescent="0.25">
      <c r="A402" s="169"/>
      <c r="B402" s="169"/>
      <c r="C402" s="169"/>
      <c r="D402" s="169"/>
      <c r="E402" s="169"/>
      <c r="F402" s="169"/>
      <c r="G402" s="169"/>
      <c r="H402" s="169"/>
      <c r="I402" s="169"/>
      <c r="J402" s="169"/>
      <c r="K402" s="169"/>
      <c r="L402" s="169"/>
      <c r="M402" s="169"/>
      <c r="N402" s="169"/>
      <c r="O402" s="169"/>
      <c r="P402" s="169"/>
      <c r="Q402" s="169"/>
      <c r="R402" s="169"/>
      <c r="S402" s="169"/>
      <c r="T402" s="2"/>
      <c r="U402" s="2"/>
      <c r="V402" s="2"/>
      <c r="W402" s="2"/>
      <c r="X402" s="169"/>
      <c r="Y402" s="169"/>
      <c r="Z402" s="169"/>
      <c r="AA402" s="169"/>
      <c r="AB402" s="169"/>
      <c r="AC402" s="169"/>
    </row>
    <row r="403" spans="1:29" ht="15.75" customHeight="1" x14ac:dyDescent="0.25">
      <c r="A403" s="169"/>
      <c r="B403" s="169"/>
      <c r="C403" s="169"/>
      <c r="D403" s="169"/>
      <c r="E403" s="169"/>
      <c r="F403" s="169"/>
      <c r="G403" s="169"/>
      <c r="H403" s="169"/>
      <c r="I403" s="169"/>
      <c r="J403" s="169"/>
      <c r="K403" s="169"/>
      <c r="L403" s="169"/>
      <c r="M403" s="169"/>
      <c r="N403" s="169"/>
      <c r="O403" s="169"/>
      <c r="P403" s="169"/>
      <c r="Q403" s="169"/>
      <c r="R403" s="169"/>
      <c r="S403" s="169"/>
      <c r="T403" s="2"/>
      <c r="U403" s="2"/>
      <c r="V403" s="2"/>
      <c r="W403" s="2"/>
      <c r="X403" s="169"/>
      <c r="Y403" s="169"/>
      <c r="Z403" s="169"/>
      <c r="AA403" s="169"/>
      <c r="AB403" s="169"/>
      <c r="AC403" s="169"/>
    </row>
    <row r="404" spans="1:29" ht="15.75" customHeight="1" x14ac:dyDescent="0.25">
      <c r="A404" s="169"/>
      <c r="B404" s="169"/>
      <c r="C404" s="169"/>
      <c r="D404" s="169"/>
      <c r="E404" s="169"/>
      <c r="F404" s="169"/>
      <c r="G404" s="169"/>
      <c r="H404" s="169"/>
      <c r="I404" s="169"/>
      <c r="J404" s="169"/>
      <c r="K404" s="169"/>
      <c r="L404" s="169"/>
      <c r="M404" s="169"/>
      <c r="N404" s="169"/>
      <c r="O404" s="169"/>
      <c r="P404" s="169"/>
      <c r="Q404" s="169"/>
      <c r="R404" s="169"/>
      <c r="S404" s="169"/>
      <c r="T404" s="2"/>
      <c r="U404" s="2"/>
      <c r="V404" s="2"/>
      <c r="W404" s="2"/>
      <c r="X404" s="169"/>
      <c r="Y404" s="169"/>
      <c r="Z404" s="169"/>
      <c r="AA404" s="169"/>
      <c r="AB404" s="169"/>
      <c r="AC404" s="169"/>
    </row>
    <row r="405" spans="1:29" ht="15.75" customHeight="1" x14ac:dyDescent="0.25">
      <c r="A405" s="169"/>
      <c r="B405" s="169"/>
      <c r="C405" s="169"/>
      <c r="D405" s="169"/>
      <c r="E405" s="169"/>
      <c r="F405" s="169"/>
      <c r="G405" s="169"/>
      <c r="H405" s="169"/>
      <c r="I405" s="169"/>
      <c r="J405" s="169"/>
      <c r="K405" s="169"/>
      <c r="L405" s="169"/>
      <c r="M405" s="169"/>
      <c r="N405" s="169"/>
      <c r="O405" s="169"/>
      <c r="P405" s="169"/>
      <c r="Q405" s="169"/>
      <c r="R405" s="169"/>
      <c r="S405" s="169"/>
      <c r="T405" s="2"/>
      <c r="U405" s="2"/>
      <c r="V405" s="2"/>
      <c r="W405" s="2"/>
      <c r="X405" s="169"/>
      <c r="Y405" s="169"/>
      <c r="Z405" s="169"/>
      <c r="AA405" s="169"/>
      <c r="AB405" s="169"/>
      <c r="AC405" s="169"/>
    </row>
    <row r="406" spans="1:29" ht="15.75" customHeight="1" x14ac:dyDescent="0.25">
      <c r="A406" s="169"/>
      <c r="B406" s="169"/>
      <c r="C406" s="169"/>
      <c r="D406" s="169"/>
      <c r="E406" s="169"/>
      <c r="F406" s="169"/>
      <c r="G406" s="169"/>
      <c r="H406" s="169"/>
      <c r="I406" s="169"/>
      <c r="J406" s="169"/>
      <c r="K406" s="169"/>
      <c r="L406" s="169"/>
      <c r="M406" s="169"/>
      <c r="N406" s="169"/>
      <c r="O406" s="169"/>
      <c r="P406" s="169"/>
      <c r="Q406" s="169"/>
      <c r="R406" s="169"/>
      <c r="S406" s="169"/>
      <c r="T406" s="2"/>
      <c r="U406" s="2"/>
      <c r="V406" s="2"/>
      <c r="W406" s="2"/>
      <c r="X406" s="169"/>
      <c r="Y406" s="169"/>
      <c r="Z406" s="169"/>
      <c r="AA406" s="169"/>
      <c r="AB406" s="169"/>
      <c r="AC406" s="169"/>
    </row>
    <row r="407" spans="1:29" ht="15.75" customHeight="1" x14ac:dyDescent="0.25">
      <c r="A407" s="169"/>
      <c r="B407" s="169"/>
      <c r="C407" s="169"/>
      <c r="D407" s="169"/>
      <c r="E407" s="169"/>
      <c r="F407" s="169"/>
      <c r="G407" s="169"/>
      <c r="H407" s="169"/>
      <c r="I407" s="169"/>
      <c r="J407" s="169"/>
      <c r="K407" s="169"/>
      <c r="L407" s="169"/>
      <c r="M407" s="169"/>
      <c r="N407" s="169"/>
      <c r="O407" s="169"/>
      <c r="P407" s="169"/>
      <c r="Q407" s="169"/>
      <c r="R407" s="169"/>
      <c r="S407" s="169"/>
      <c r="T407" s="2"/>
      <c r="U407" s="2"/>
      <c r="V407" s="2"/>
      <c r="W407" s="2"/>
      <c r="X407" s="169"/>
      <c r="Y407" s="169"/>
      <c r="Z407" s="169"/>
      <c r="AA407" s="169"/>
      <c r="AB407" s="169"/>
      <c r="AC407" s="169"/>
    </row>
    <row r="408" spans="1:29" ht="15.75" customHeight="1" x14ac:dyDescent="0.25">
      <c r="A408" s="169"/>
      <c r="B408" s="169"/>
      <c r="C408" s="169"/>
      <c r="D408" s="169"/>
      <c r="E408" s="169"/>
      <c r="F408" s="169"/>
      <c r="G408" s="169"/>
      <c r="H408" s="169"/>
      <c r="I408" s="169"/>
      <c r="J408" s="169"/>
      <c r="K408" s="169"/>
      <c r="L408" s="169"/>
      <c r="M408" s="169"/>
      <c r="N408" s="169"/>
      <c r="O408" s="169"/>
      <c r="P408" s="169"/>
      <c r="Q408" s="169"/>
      <c r="R408" s="169"/>
      <c r="S408" s="169"/>
      <c r="T408" s="2"/>
      <c r="U408" s="2"/>
      <c r="V408" s="2"/>
      <c r="W408" s="2"/>
      <c r="X408" s="169"/>
      <c r="Y408" s="169"/>
      <c r="Z408" s="169"/>
      <c r="AA408" s="169"/>
      <c r="AB408" s="169"/>
      <c r="AC408" s="169"/>
    </row>
    <row r="409" spans="1:29" ht="15.75" customHeight="1" x14ac:dyDescent="0.25">
      <c r="A409" s="169"/>
      <c r="B409" s="169"/>
      <c r="C409" s="169"/>
      <c r="D409" s="169"/>
      <c r="E409" s="169"/>
      <c r="F409" s="169"/>
      <c r="G409" s="169"/>
      <c r="H409" s="169"/>
      <c r="I409" s="169"/>
      <c r="J409" s="169"/>
      <c r="K409" s="169"/>
      <c r="L409" s="169"/>
      <c r="M409" s="169"/>
      <c r="N409" s="169"/>
      <c r="O409" s="169"/>
      <c r="P409" s="169"/>
      <c r="Q409" s="169"/>
      <c r="R409" s="169"/>
      <c r="S409" s="169"/>
      <c r="T409" s="2"/>
      <c r="U409" s="2"/>
      <c r="V409" s="2"/>
      <c r="W409" s="2"/>
      <c r="X409" s="169"/>
      <c r="Y409" s="169"/>
      <c r="Z409" s="169"/>
      <c r="AA409" s="169"/>
      <c r="AB409" s="169"/>
      <c r="AC409" s="169"/>
    </row>
    <row r="410" spans="1:29" ht="15.75" customHeight="1" x14ac:dyDescent="0.25">
      <c r="A410" s="169"/>
      <c r="B410" s="169"/>
      <c r="C410" s="169"/>
      <c r="D410" s="169"/>
      <c r="E410" s="169"/>
      <c r="F410" s="169"/>
      <c r="G410" s="169"/>
      <c r="H410" s="169"/>
      <c r="I410" s="169"/>
      <c r="J410" s="169"/>
      <c r="K410" s="169"/>
      <c r="L410" s="169"/>
      <c r="M410" s="169"/>
      <c r="N410" s="169"/>
      <c r="O410" s="169"/>
      <c r="P410" s="169"/>
      <c r="Q410" s="169"/>
      <c r="R410" s="169"/>
      <c r="S410" s="169"/>
      <c r="T410" s="2"/>
      <c r="U410" s="2"/>
      <c r="V410" s="2"/>
      <c r="W410" s="2"/>
      <c r="X410" s="169"/>
      <c r="Y410" s="169"/>
      <c r="Z410" s="169"/>
      <c r="AA410" s="169"/>
      <c r="AB410" s="169"/>
      <c r="AC410" s="169"/>
    </row>
    <row r="411" spans="1:29" ht="15.75" customHeight="1" x14ac:dyDescent="0.25">
      <c r="A411" s="169"/>
      <c r="B411" s="169"/>
      <c r="C411" s="169"/>
      <c r="D411" s="169"/>
      <c r="E411" s="169"/>
      <c r="F411" s="169"/>
      <c r="G411" s="169"/>
      <c r="H411" s="169"/>
      <c r="I411" s="169"/>
      <c r="J411" s="169"/>
      <c r="K411" s="169"/>
      <c r="L411" s="169"/>
      <c r="M411" s="169"/>
      <c r="N411" s="169"/>
      <c r="O411" s="169"/>
      <c r="P411" s="169"/>
      <c r="Q411" s="169"/>
      <c r="R411" s="169"/>
      <c r="S411" s="169"/>
      <c r="T411" s="2"/>
      <c r="U411" s="2"/>
      <c r="V411" s="2"/>
      <c r="W411" s="2"/>
      <c r="X411" s="169"/>
      <c r="Y411" s="169"/>
      <c r="Z411" s="169"/>
      <c r="AA411" s="169"/>
      <c r="AB411" s="169"/>
      <c r="AC411" s="169"/>
    </row>
    <row r="412" spans="1:29" ht="15.75" customHeight="1" x14ac:dyDescent="0.25">
      <c r="A412" s="169"/>
      <c r="B412" s="169"/>
      <c r="C412" s="169"/>
      <c r="D412" s="169"/>
      <c r="E412" s="169"/>
      <c r="F412" s="169"/>
      <c r="G412" s="169"/>
      <c r="H412" s="169"/>
      <c r="I412" s="169"/>
      <c r="J412" s="169"/>
      <c r="K412" s="169"/>
      <c r="L412" s="169"/>
      <c r="M412" s="169"/>
      <c r="N412" s="169"/>
      <c r="O412" s="169"/>
      <c r="P412" s="169"/>
      <c r="Q412" s="169"/>
      <c r="R412" s="169"/>
      <c r="S412" s="169"/>
      <c r="T412" s="2"/>
      <c r="U412" s="2"/>
      <c r="V412" s="2"/>
      <c r="W412" s="2"/>
      <c r="X412" s="169"/>
      <c r="Y412" s="169"/>
      <c r="Z412" s="169"/>
      <c r="AA412" s="169"/>
      <c r="AB412" s="169"/>
      <c r="AC412" s="169"/>
    </row>
    <row r="413" spans="1:29" ht="15.75" customHeight="1" x14ac:dyDescent="0.25">
      <c r="A413" s="169"/>
      <c r="B413" s="169"/>
      <c r="C413" s="169"/>
      <c r="D413" s="169"/>
      <c r="E413" s="169"/>
      <c r="F413" s="169"/>
      <c r="G413" s="169"/>
      <c r="H413" s="169"/>
      <c r="I413" s="169"/>
      <c r="J413" s="169"/>
      <c r="K413" s="169"/>
      <c r="L413" s="169"/>
      <c r="M413" s="169"/>
      <c r="N413" s="169"/>
      <c r="O413" s="169"/>
      <c r="P413" s="169"/>
      <c r="Q413" s="169"/>
      <c r="R413" s="169"/>
      <c r="S413" s="169"/>
      <c r="T413" s="2"/>
      <c r="U413" s="2"/>
      <c r="V413" s="2"/>
      <c r="W413" s="2"/>
      <c r="X413" s="169"/>
      <c r="Y413" s="169"/>
      <c r="Z413" s="169"/>
      <c r="AA413" s="169"/>
      <c r="AB413" s="169"/>
      <c r="AC413" s="169"/>
    </row>
    <row r="414" spans="1:29" ht="15.75" customHeight="1" x14ac:dyDescent="0.25">
      <c r="A414" s="169"/>
      <c r="B414" s="169"/>
      <c r="C414" s="169"/>
      <c r="D414" s="169"/>
      <c r="E414" s="169"/>
      <c r="F414" s="169"/>
      <c r="G414" s="169"/>
      <c r="H414" s="169"/>
      <c r="I414" s="169"/>
      <c r="J414" s="169"/>
      <c r="K414" s="169"/>
      <c r="L414" s="169"/>
      <c r="M414" s="169"/>
      <c r="N414" s="169"/>
      <c r="O414" s="169"/>
      <c r="P414" s="169"/>
      <c r="Q414" s="169"/>
      <c r="R414" s="169"/>
      <c r="S414" s="169"/>
      <c r="T414" s="2"/>
      <c r="U414" s="2"/>
      <c r="V414" s="2"/>
      <c r="W414" s="2"/>
      <c r="X414" s="169"/>
      <c r="Y414" s="169"/>
      <c r="Z414" s="169"/>
      <c r="AA414" s="169"/>
      <c r="AB414" s="169"/>
      <c r="AC414" s="169"/>
    </row>
    <row r="415" spans="1:29" ht="15.75" customHeight="1" x14ac:dyDescent="0.25">
      <c r="A415" s="169"/>
      <c r="B415" s="169"/>
      <c r="C415" s="169"/>
      <c r="D415" s="169"/>
      <c r="E415" s="169"/>
      <c r="F415" s="169"/>
      <c r="G415" s="169"/>
      <c r="H415" s="169"/>
      <c r="I415" s="169"/>
      <c r="J415" s="169"/>
      <c r="K415" s="169"/>
      <c r="L415" s="169"/>
      <c r="M415" s="169"/>
      <c r="N415" s="169"/>
      <c r="O415" s="169"/>
      <c r="P415" s="169"/>
      <c r="Q415" s="169"/>
      <c r="R415" s="169"/>
      <c r="S415" s="169"/>
      <c r="T415" s="2"/>
      <c r="U415" s="2"/>
      <c r="V415" s="2"/>
      <c r="W415" s="2"/>
      <c r="X415" s="169"/>
      <c r="Y415" s="169"/>
      <c r="Z415" s="169"/>
      <c r="AA415" s="169"/>
      <c r="AB415" s="169"/>
      <c r="AC415" s="169"/>
    </row>
    <row r="416" spans="1:29" ht="15.75" customHeight="1" x14ac:dyDescent="0.25">
      <c r="A416" s="169"/>
      <c r="B416" s="169"/>
      <c r="C416" s="169"/>
      <c r="D416" s="169"/>
      <c r="E416" s="169"/>
      <c r="F416" s="169"/>
      <c r="G416" s="169"/>
      <c r="H416" s="169"/>
      <c r="I416" s="169"/>
      <c r="J416" s="169"/>
      <c r="K416" s="169"/>
      <c r="L416" s="169"/>
      <c r="M416" s="169"/>
      <c r="N416" s="169"/>
      <c r="O416" s="169"/>
      <c r="P416" s="169"/>
      <c r="Q416" s="169"/>
      <c r="R416" s="169"/>
      <c r="S416" s="169"/>
      <c r="T416" s="2"/>
      <c r="U416" s="2"/>
      <c r="V416" s="2"/>
      <c r="W416" s="2"/>
      <c r="X416" s="169"/>
      <c r="Y416" s="169"/>
      <c r="Z416" s="169"/>
      <c r="AA416" s="169"/>
      <c r="AB416" s="169"/>
      <c r="AC416" s="169"/>
    </row>
    <row r="417" spans="1:29" ht="15.75" customHeight="1" x14ac:dyDescent="0.25">
      <c r="A417" s="169"/>
      <c r="B417" s="169"/>
      <c r="C417" s="169"/>
      <c r="D417" s="169"/>
      <c r="E417" s="169"/>
      <c r="F417" s="169"/>
      <c r="G417" s="169"/>
      <c r="H417" s="169"/>
      <c r="I417" s="169"/>
      <c r="J417" s="169"/>
      <c r="K417" s="169"/>
      <c r="L417" s="169"/>
      <c r="M417" s="169"/>
      <c r="N417" s="169"/>
      <c r="O417" s="169"/>
      <c r="P417" s="169"/>
      <c r="Q417" s="169"/>
      <c r="R417" s="169"/>
      <c r="S417" s="169"/>
      <c r="T417" s="2"/>
      <c r="U417" s="2"/>
      <c r="V417" s="2"/>
      <c r="W417" s="2"/>
      <c r="X417" s="169"/>
      <c r="Y417" s="169"/>
      <c r="Z417" s="169"/>
      <c r="AA417" s="169"/>
      <c r="AB417" s="169"/>
      <c r="AC417" s="169"/>
    </row>
    <row r="418" spans="1:29" ht="15.75" customHeight="1" x14ac:dyDescent="0.25">
      <c r="A418" s="169"/>
      <c r="B418" s="169"/>
      <c r="C418" s="169"/>
      <c r="D418" s="169"/>
      <c r="E418" s="169"/>
      <c r="F418" s="169"/>
      <c r="G418" s="169"/>
      <c r="H418" s="169"/>
      <c r="I418" s="169"/>
      <c r="J418" s="169"/>
      <c r="K418" s="169"/>
      <c r="L418" s="169"/>
      <c r="M418" s="169"/>
      <c r="N418" s="169"/>
      <c r="O418" s="169"/>
      <c r="P418" s="169"/>
      <c r="Q418" s="169"/>
      <c r="R418" s="169"/>
      <c r="S418" s="169"/>
      <c r="T418" s="2"/>
      <c r="U418" s="2"/>
      <c r="V418" s="2"/>
      <c r="W418" s="2"/>
      <c r="X418" s="169"/>
      <c r="Y418" s="169"/>
      <c r="Z418" s="169"/>
      <c r="AA418" s="169"/>
      <c r="AB418" s="169"/>
      <c r="AC418" s="169"/>
    </row>
    <row r="419" spans="1:29" ht="15.75" customHeight="1" x14ac:dyDescent="0.25">
      <c r="A419" s="169"/>
      <c r="B419" s="169"/>
      <c r="C419" s="169"/>
      <c r="D419" s="169"/>
      <c r="E419" s="169"/>
      <c r="F419" s="169"/>
      <c r="G419" s="169"/>
      <c r="H419" s="169"/>
      <c r="I419" s="169"/>
      <c r="J419" s="169"/>
      <c r="K419" s="169"/>
      <c r="L419" s="169"/>
      <c r="M419" s="169"/>
      <c r="N419" s="169"/>
      <c r="O419" s="169"/>
      <c r="P419" s="169"/>
      <c r="Q419" s="169"/>
      <c r="R419" s="169"/>
      <c r="S419" s="169"/>
      <c r="T419" s="2"/>
      <c r="U419" s="2"/>
      <c r="V419" s="2"/>
      <c r="W419" s="2"/>
      <c r="X419" s="169"/>
      <c r="Y419" s="169"/>
      <c r="Z419" s="169"/>
      <c r="AA419" s="169"/>
      <c r="AB419" s="169"/>
      <c r="AC419" s="169"/>
    </row>
    <row r="420" spans="1:29" ht="15.75" customHeight="1" x14ac:dyDescent="0.25">
      <c r="A420" s="169"/>
      <c r="B420" s="169"/>
      <c r="C420" s="169"/>
      <c r="D420" s="169"/>
      <c r="E420" s="169"/>
      <c r="F420" s="169"/>
      <c r="G420" s="169"/>
      <c r="H420" s="169"/>
      <c r="I420" s="169"/>
      <c r="J420" s="169"/>
      <c r="K420" s="169"/>
      <c r="L420" s="169"/>
      <c r="M420" s="169"/>
      <c r="N420" s="169"/>
      <c r="O420" s="169"/>
      <c r="P420" s="169"/>
      <c r="Q420" s="169"/>
      <c r="R420" s="169"/>
      <c r="S420" s="169"/>
      <c r="T420" s="2"/>
      <c r="U420" s="2"/>
      <c r="V420" s="2"/>
      <c r="W420" s="2"/>
      <c r="X420" s="169"/>
      <c r="Y420" s="169"/>
      <c r="Z420" s="169"/>
      <c r="AA420" s="169"/>
      <c r="AB420" s="169"/>
      <c r="AC420" s="169"/>
    </row>
    <row r="421" spans="1:29" ht="15.75" customHeight="1" x14ac:dyDescent="0.25">
      <c r="A421" s="169"/>
      <c r="B421" s="169"/>
      <c r="C421" s="169"/>
      <c r="D421" s="169"/>
      <c r="E421" s="169"/>
      <c r="F421" s="169"/>
      <c r="G421" s="169"/>
      <c r="H421" s="169"/>
      <c r="I421" s="169"/>
      <c r="J421" s="169"/>
      <c r="K421" s="169"/>
      <c r="L421" s="169"/>
      <c r="M421" s="169"/>
      <c r="N421" s="169"/>
      <c r="O421" s="169"/>
      <c r="P421" s="169"/>
      <c r="Q421" s="169"/>
      <c r="R421" s="169"/>
      <c r="S421" s="169"/>
      <c r="T421" s="2"/>
      <c r="U421" s="2"/>
      <c r="V421" s="2"/>
      <c r="W421" s="2"/>
      <c r="X421" s="169"/>
      <c r="Y421" s="169"/>
      <c r="Z421" s="169"/>
      <c r="AA421" s="169"/>
      <c r="AB421" s="169"/>
      <c r="AC421" s="169"/>
    </row>
    <row r="422" spans="1:29" ht="15.75" customHeight="1" x14ac:dyDescent="0.25">
      <c r="A422" s="169"/>
      <c r="B422" s="169"/>
      <c r="C422" s="169"/>
      <c r="D422" s="169"/>
      <c r="E422" s="169"/>
      <c r="F422" s="169"/>
      <c r="G422" s="169"/>
      <c r="H422" s="169"/>
      <c r="I422" s="169"/>
      <c r="J422" s="169"/>
      <c r="K422" s="169"/>
      <c r="L422" s="169"/>
      <c r="M422" s="169"/>
      <c r="N422" s="169"/>
      <c r="O422" s="169"/>
      <c r="P422" s="169"/>
      <c r="Q422" s="169"/>
      <c r="R422" s="169"/>
      <c r="S422" s="169"/>
      <c r="T422" s="2"/>
      <c r="U422" s="2"/>
      <c r="V422" s="2"/>
      <c r="W422" s="2"/>
      <c r="X422" s="169"/>
      <c r="Y422" s="169"/>
      <c r="Z422" s="169"/>
      <c r="AA422" s="169"/>
      <c r="AB422" s="169"/>
      <c r="AC422" s="169"/>
    </row>
    <row r="423" spans="1:29" ht="15.75" customHeight="1" x14ac:dyDescent="0.25">
      <c r="A423" s="169"/>
      <c r="B423" s="169"/>
      <c r="C423" s="169"/>
      <c r="D423" s="169"/>
      <c r="E423" s="169"/>
      <c r="F423" s="169"/>
      <c r="G423" s="169"/>
      <c r="H423" s="169"/>
      <c r="I423" s="169"/>
      <c r="J423" s="169"/>
      <c r="K423" s="169"/>
      <c r="L423" s="169"/>
      <c r="M423" s="169"/>
      <c r="N423" s="169"/>
      <c r="O423" s="169"/>
      <c r="P423" s="169"/>
      <c r="Q423" s="169"/>
      <c r="R423" s="169"/>
      <c r="S423" s="169"/>
      <c r="T423" s="2"/>
      <c r="U423" s="2"/>
      <c r="V423" s="2"/>
      <c r="W423" s="2"/>
      <c r="X423" s="169"/>
      <c r="Y423" s="169"/>
      <c r="Z423" s="169"/>
      <c r="AA423" s="169"/>
      <c r="AB423" s="169"/>
      <c r="AC423" s="169"/>
    </row>
    <row r="424" spans="1:29" ht="15.75" customHeight="1" x14ac:dyDescent="0.25">
      <c r="A424" s="169"/>
      <c r="B424" s="169"/>
      <c r="C424" s="169"/>
      <c r="D424" s="169"/>
      <c r="E424" s="169"/>
      <c r="F424" s="169"/>
      <c r="G424" s="169"/>
      <c r="H424" s="169"/>
      <c r="I424" s="169"/>
      <c r="J424" s="169"/>
      <c r="K424" s="169"/>
      <c r="L424" s="169"/>
      <c r="M424" s="169"/>
      <c r="N424" s="169"/>
      <c r="O424" s="169"/>
      <c r="P424" s="169"/>
      <c r="Q424" s="169"/>
      <c r="R424" s="169"/>
      <c r="S424" s="169"/>
      <c r="T424" s="2"/>
      <c r="U424" s="2"/>
      <c r="V424" s="2"/>
      <c r="W424" s="2"/>
      <c r="X424" s="169"/>
      <c r="Y424" s="169"/>
      <c r="Z424" s="169"/>
      <c r="AA424" s="169"/>
      <c r="AB424" s="169"/>
      <c r="AC424" s="169"/>
    </row>
    <row r="425" spans="1:29" ht="15.75" customHeight="1" x14ac:dyDescent="0.25">
      <c r="A425" s="169"/>
      <c r="B425" s="169"/>
      <c r="C425" s="169"/>
      <c r="D425" s="169"/>
      <c r="E425" s="169"/>
      <c r="F425" s="169"/>
      <c r="G425" s="169"/>
      <c r="H425" s="169"/>
      <c r="I425" s="169"/>
      <c r="J425" s="169"/>
      <c r="K425" s="169"/>
      <c r="L425" s="169"/>
      <c r="M425" s="169"/>
      <c r="N425" s="169"/>
      <c r="O425" s="169"/>
      <c r="P425" s="169"/>
      <c r="Q425" s="169"/>
      <c r="R425" s="169"/>
      <c r="S425" s="169"/>
      <c r="T425" s="2"/>
      <c r="U425" s="2"/>
      <c r="V425" s="2"/>
      <c r="W425" s="2"/>
      <c r="X425" s="169"/>
      <c r="Y425" s="169"/>
      <c r="Z425" s="169"/>
      <c r="AA425" s="169"/>
      <c r="AB425" s="169"/>
      <c r="AC425" s="169"/>
    </row>
    <row r="426" spans="1:29" ht="15.75" customHeight="1" x14ac:dyDescent="0.25">
      <c r="A426" s="169"/>
      <c r="B426" s="169"/>
      <c r="C426" s="169"/>
      <c r="D426" s="169"/>
      <c r="E426" s="169"/>
      <c r="F426" s="169"/>
      <c r="G426" s="169"/>
      <c r="H426" s="169"/>
      <c r="I426" s="169"/>
      <c r="J426" s="169"/>
      <c r="K426" s="169"/>
      <c r="L426" s="169"/>
      <c r="M426" s="169"/>
      <c r="N426" s="169"/>
      <c r="O426" s="169"/>
      <c r="P426" s="169"/>
      <c r="Q426" s="169"/>
      <c r="R426" s="169"/>
      <c r="S426" s="169"/>
      <c r="T426" s="2"/>
      <c r="U426" s="2"/>
      <c r="V426" s="2"/>
      <c r="W426" s="2"/>
      <c r="X426" s="169"/>
      <c r="Y426" s="169"/>
      <c r="Z426" s="169"/>
      <c r="AA426" s="169"/>
      <c r="AB426" s="169"/>
      <c r="AC426" s="169"/>
    </row>
    <row r="427" spans="1:29" ht="15.75" customHeight="1" x14ac:dyDescent="0.25">
      <c r="A427" s="169"/>
      <c r="B427" s="169"/>
      <c r="C427" s="169"/>
      <c r="D427" s="169"/>
      <c r="E427" s="169"/>
      <c r="F427" s="169"/>
      <c r="G427" s="169"/>
      <c r="H427" s="169"/>
      <c r="I427" s="169"/>
      <c r="J427" s="169"/>
      <c r="K427" s="169"/>
      <c r="L427" s="169"/>
      <c r="M427" s="169"/>
      <c r="N427" s="169"/>
      <c r="O427" s="169"/>
      <c r="P427" s="169"/>
      <c r="Q427" s="169"/>
      <c r="R427" s="169"/>
      <c r="S427" s="169"/>
      <c r="T427" s="2"/>
      <c r="U427" s="2"/>
      <c r="V427" s="2"/>
      <c r="W427" s="2"/>
      <c r="X427" s="169"/>
      <c r="Y427" s="169"/>
      <c r="Z427" s="169"/>
      <c r="AA427" s="169"/>
      <c r="AB427" s="169"/>
      <c r="AC427" s="169"/>
    </row>
    <row r="428" spans="1:29" ht="15.75" customHeight="1" x14ac:dyDescent="0.25">
      <c r="A428" s="169"/>
      <c r="B428" s="169"/>
      <c r="C428" s="169"/>
      <c r="D428" s="169"/>
      <c r="E428" s="169"/>
      <c r="F428" s="169"/>
      <c r="G428" s="169"/>
      <c r="H428" s="169"/>
      <c r="I428" s="169"/>
      <c r="J428" s="169"/>
      <c r="K428" s="169"/>
      <c r="L428" s="169"/>
      <c r="M428" s="169"/>
      <c r="N428" s="169"/>
      <c r="O428" s="169"/>
      <c r="P428" s="169"/>
      <c r="Q428" s="169"/>
      <c r="R428" s="169"/>
      <c r="S428" s="169"/>
      <c r="T428" s="2"/>
      <c r="U428" s="2"/>
      <c r="V428" s="2"/>
      <c r="W428" s="2"/>
      <c r="X428" s="169"/>
      <c r="Y428" s="169"/>
      <c r="Z428" s="169"/>
      <c r="AA428" s="169"/>
      <c r="AB428" s="169"/>
      <c r="AC428" s="169"/>
    </row>
    <row r="429" spans="1:29" ht="15.75" customHeight="1" x14ac:dyDescent="0.25">
      <c r="A429" s="169"/>
      <c r="B429" s="169"/>
      <c r="C429" s="169"/>
      <c r="D429" s="169"/>
      <c r="E429" s="169"/>
      <c r="F429" s="169"/>
      <c r="G429" s="169"/>
      <c r="H429" s="169"/>
      <c r="I429" s="169"/>
      <c r="J429" s="169"/>
      <c r="K429" s="169"/>
      <c r="L429" s="169"/>
      <c r="M429" s="169"/>
      <c r="N429" s="169"/>
      <c r="O429" s="169"/>
      <c r="P429" s="169"/>
      <c r="Q429" s="169"/>
      <c r="R429" s="169"/>
      <c r="S429" s="169"/>
      <c r="T429" s="2"/>
      <c r="U429" s="2"/>
      <c r="V429" s="2"/>
      <c r="W429" s="2"/>
      <c r="X429" s="169"/>
      <c r="Y429" s="169"/>
      <c r="Z429" s="169"/>
      <c r="AA429" s="169"/>
      <c r="AB429" s="169"/>
      <c r="AC429" s="169"/>
    </row>
    <row r="430" spans="1:29" ht="15.75" customHeight="1" x14ac:dyDescent="0.25">
      <c r="A430" s="169"/>
      <c r="B430" s="169"/>
      <c r="C430" s="169"/>
      <c r="D430" s="169"/>
      <c r="E430" s="169"/>
      <c r="F430" s="169"/>
      <c r="G430" s="169"/>
      <c r="H430" s="169"/>
      <c r="I430" s="169"/>
      <c r="J430" s="169"/>
      <c r="K430" s="169"/>
      <c r="L430" s="169"/>
      <c r="M430" s="169"/>
      <c r="N430" s="169"/>
      <c r="O430" s="169"/>
      <c r="P430" s="169"/>
      <c r="Q430" s="169"/>
      <c r="R430" s="169"/>
      <c r="S430" s="169"/>
      <c r="T430" s="2"/>
      <c r="U430" s="2"/>
      <c r="V430" s="2"/>
      <c r="W430" s="2"/>
      <c r="X430" s="169"/>
      <c r="Y430" s="169"/>
      <c r="Z430" s="169"/>
      <c r="AA430" s="169"/>
      <c r="AB430" s="169"/>
      <c r="AC430" s="169"/>
    </row>
    <row r="431" spans="1:29" ht="15.75" customHeight="1" x14ac:dyDescent="0.25">
      <c r="A431" s="169"/>
      <c r="B431" s="169"/>
      <c r="C431" s="169"/>
      <c r="D431" s="169"/>
      <c r="E431" s="169"/>
      <c r="F431" s="169"/>
      <c r="G431" s="169"/>
      <c r="H431" s="169"/>
      <c r="I431" s="169"/>
      <c r="J431" s="169"/>
      <c r="K431" s="169"/>
      <c r="L431" s="169"/>
      <c r="M431" s="169"/>
      <c r="N431" s="169"/>
      <c r="O431" s="169"/>
      <c r="P431" s="169"/>
      <c r="Q431" s="169"/>
      <c r="R431" s="169"/>
      <c r="S431" s="169"/>
      <c r="T431" s="2"/>
      <c r="U431" s="2"/>
      <c r="V431" s="2"/>
      <c r="W431" s="2"/>
      <c r="X431" s="169"/>
      <c r="Y431" s="169"/>
      <c r="Z431" s="169"/>
      <c r="AA431" s="169"/>
      <c r="AB431" s="169"/>
      <c r="AC431" s="169"/>
    </row>
    <row r="432" spans="1:29" ht="15.75" customHeight="1" x14ac:dyDescent="0.25">
      <c r="A432" s="169"/>
      <c r="B432" s="169"/>
      <c r="C432" s="169"/>
      <c r="D432" s="169"/>
      <c r="E432" s="169"/>
      <c r="F432" s="169"/>
      <c r="G432" s="169"/>
      <c r="H432" s="169"/>
      <c r="I432" s="169"/>
      <c r="J432" s="169"/>
      <c r="K432" s="169"/>
      <c r="L432" s="169"/>
      <c r="M432" s="169"/>
      <c r="N432" s="169"/>
      <c r="O432" s="169"/>
      <c r="P432" s="169"/>
      <c r="Q432" s="169"/>
      <c r="R432" s="169"/>
      <c r="S432" s="169"/>
      <c r="T432" s="2"/>
      <c r="U432" s="2"/>
      <c r="V432" s="2"/>
      <c r="W432" s="2"/>
      <c r="X432" s="169"/>
      <c r="Y432" s="169"/>
      <c r="Z432" s="169"/>
      <c r="AA432" s="169"/>
      <c r="AB432" s="169"/>
      <c r="AC432" s="169"/>
    </row>
    <row r="433" spans="1:29" ht="15.75" customHeight="1" x14ac:dyDescent="0.25">
      <c r="A433" s="169"/>
      <c r="B433" s="169"/>
      <c r="C433" s="169"/>
      <c r="D433" s="169"/>
      <c r="E433" s="169"/>
      <c r="F433" s="169"/>
      <c r="G433" s="169"/>
      <c r="H433" s="169"/>
      <c r="I433" s="169"/>
      <c r="J433" s="169"/>
      <c r="K433" s="169"/>
      <c r="L433" s="169"/>
      <c r="M433" s="169"/>
      <c r="N433" s="169"/>
      <c r="O433" s="169"/>
      <c r="P433" s="169"/>
      <c r="Q433" s="169"/>
      <c r="R433" s="169"/>
      <c r="S433" s="169"/>
      <c r="T433" s="2"/>
      <c r="U433" s="2"/>
      <c r="V433" s="2"/>
      <c r="W433" s="2"/>
      <c r="X433" s="169"/>
      <c r="Y433" s="169"/>
      <c r="Z433" s="169"/>
      <c r="AA433" s="169"/>
      <c r="AB433" s="169"/>
      <c r="AC433" s="169"/>
    </row>
    <row r="434" spans="1:29" ht="15.75" customHeight="1" x14ac:dyDescent="0.25">
      <c r="A434" s="169"/>
      <c r="B434" s="169"/>
      <c r="C434" s="169"/>
      <c r="D434" s="169"/>
      <c r="E434" s="169"/>
      <c r="F434" s="169"/>
      <c r="G434" s="169"/>
      <c r="H434" s="169"/>
      <c r="I434" s="169"/>
      <c r="J434" s="169"/>
      <c r="K434" s="169"/>
      <c r="L434" s="169"/>
      <c r="M434" s="169"/>
      <c r="N434" s="169"/>
      <c r="O434" s="169"/>
      <c r="P434" s="169"/>
      <c r="Q434" s="169"/>
      <c r="R434" s="169"/>
      <c r="S434" s="169"/>
      <c r="T434" s="2"/>
      <c r="U434" s="2"/>
      <c r="V434" s="2"/>
      <c r="W434" s="2"/>
      <c r="X434" s="169"/>
      <c r="Y434" s="169"/>
      <c r="Z434" s="169"/>
      <c r="AA434" s="169"/>
      <c r="AB434" s="169"/>
      <c r="AC434" s="169"/>
    </row>
    <row r="435" spans="1:29" ht="15.75" customHeight="1" x14ac:dyDescent="0.25">
      <c r="A435" s="169"/>
      <c r="B435" s="169"/>
      <c r="C435" s="169"/>
      <c r="D435" s="169"/>
      <c r="E435" s="169"/>
      <c r="F435" s="169"/>
      <c r="G435" s="169"/>
      <c r="H435" s="169"/>
      <c r="I435" s="169"/>
      <c r="J435" s="169"/>
      <c r="K435" s="169"/>
      <c r="L435" s="169"/>
      <c r="M435" s="169"/>
      <c r="N435" s="169"/>
      <c r="O435" s="169"/>
      <c r="P435" s="169"/>
      <c r="Q435" s="169"/>
      <c r="R435" s="169"/>
      <c r="S435" s="169"/>
      <c r="T435" s="2"/>
      <c r="U435" s="2"/>
      <c r="V435" s="2"/>
      <c r="W435" s="2"/>
      <c r="X435" s="169"/>
      <c r="Y435" s="169"/>
      <c r="Z435" s="169"/>
      <c r="AA435" s="169"/>
      <c r="AB435" s="169"/>
      <c r="AC435" s="169"/>
    </row>
    <row r="436" spans="1:29" ht="15.75" customHeight="1" x14ac:dyDescent="0.25">
      <c r="A436" s="169"/>
      <c r="B436" s="169"/>
      <c r="C436" s="169"/>
      <c r="D436" s="169"/>
      <c r="E436" s="169"/>
      <c r="F436" s="169"/>
      <c r="G436" s="169"/>
      <c r="H436" s="169"/>
      <c r="I436" s="169"/>
      <c r="J436" s="169"/>
      <c r="K436" s="169"/>
      <c r="L436" s="169"/>
      <c r="M436" s="169"/>
      <c r="N436" s="169"/>
      <c r="O436" s="169"/>
      <c r="P436" s="169"/>
      <c r="Q436" s="169"/>
      <c r="R436" s="169"/>
      <c r="S436" s="169"/>
      <c r="T436" s="2"/>
      <c r="U436" s="2"/>
      <c r="V436" s="2"/>
      <c r="W436" s="2"/>
      <c r="X436" s="169"/>
      <c r="Y436" s="169"/>
      <c r="Z436" s="169"/>
      <c r="AA436" s="169"/>
      <c r="AB436" s="169"/>
      <c r="AC436" s="169"/>
    </row>
    <row r="437" spans="1:29" ht="15.75" customHeight="1" x14ac:dyDescent="0.25">
      <c r="A437" s="169"/>
      <c r="B437" s="169"/>
      <c r="C437" s="169"/>
      <c r="D437" s="169"/>
      <c r="E437" s="169"/>
      <c r="F437" s="169"/>
      <c r="G437" s="169"/>
      <c r="H437" s="169"/>
      <c r="I437" s="169"/>
      <c r="J437" s="169"/>
      <c r="K437" s="169"/>
      <c r="L437" s="169"/>
      <c r="M437" s="169"/>
      <c r="N437" s="169"/>
      <c r="O437" s="169"/>
      <c r="P437" s="169"/>
      <c r="Q437" s="169"/>
      <c r="R437" s="169"/>
      <c r="S437" s="169"/>
      <c r="T437" s="2"/>
      <c r="U437" s="2"/>
      <c r="V437" s="2"/>
      <c r="W437" s="2"/>
      <c r="X437" s="169"/>
      <c r="Y437" s="169"/>
      <c r="Z437" s="169"/>
      <c r="AA437" s="169"/>
      <c r="AB437" s="169"/>
      <c r="AC437" s="169"/>
    </row>
    <row r="438" spans="1:29" ht="15.75" customHeight="1" x14ac:dyDescent="0.25">
      <c r="A438" s="169"/>
      <c r="B438" s="169"/>
      <c r="C438" s="169"/>
      <c r="D438" s="169"/>
      <c r="E438" s="169"/>
      <c r="F438" s="169"/>
      <c r="G438" s="169"/>
      <c r="H438" s="169"/>
      <c r="I438" s="169"/>
      <c r="J438" s="169"/>
      <c r="K438" s="169"/>
      <c r="L438" s="169"/>
      <c r="M438" s="169"/>
      <c r="N438" s="169"/>
      <c r="O438" s="169"/>
      <c r="P438" s="169"/>
      <c r="Q438" s="169"/>
      <c r="R438" s="169"/>
      <c r="S438" s="169"/>
      <c r="T438" s="2"/>
      <c r="U438" s="2"/>
      <c r="V438" s="2"/>
      <c r="W438" s="2"/>
      <c r="X438" s="169"/>
      <c r="Y438" s="169"/>
      <c r="Z438" s="169"/>
      <c r="AA438" s="169"/>
      <c r="AB438" s="169"/>
      <c r="AC438" s="169"/>
    </row>
    <row r="439" spans="1:29" ht="15.75" customHeight="1" x14ac:dyDescent="0.25">
      <c r="A439" s="169"/>
      <c r="B439" s="169"/>
      <c r="C439" s="169"/>
      <c r="D439" s="169"/>
      <c r="E439" s="169"/>
      <c r="F439" s="169"/>
      <c r="G439" s="169"/>
      <c r="H439" s="169"/>
      <c r="I439" s="169"/>
      <c r="J439" s="169"/>
      <c r="K439" s="169"/>
      <c r="L439" s="169"/>
      <c r="M439" s="169"/>
      <c r="N439" s="169"/>
      <c r="O439" s="169"/>
      <c r="P439" s="169"/>
      <c r="Q439" s="169"/>
      <c r="R439" s="169"/>
      <c r="S439" s="169"/>
      <c r="T439" s="2"/>
      <c r="U439" s="2"/>
      <c r="V439" s="2"/>
      <c r="W439" s="2"/>
      <c r="X439" s="169"/>
      <c r="Y439" s="169"/>
      <c r="Z439" s="169"/>
      <c r="AA439" s="169"/>
      <c r="AB439" s="169"/>
      <c r="AC439" s="169"/>
    </row>
    <row r="440" spans="1:29" ht="15.75" customHeight="1" x14ac:dyDescent="0.25">
      <c r="A440" s="169"/>
      <c r="B440" s="169"/>
      <c r="C440" s="169"/>
      <c r="D440" s="169"/>
      <c r="E440" s="169"/>
      <c r="F440" s="169"/>
      <c r="G440" s="169"/>
      <c r="H440" s="169"/>
      <c r="I440" s="169"/>
      <c r="J440" s="169"/>
      <c r="K440" s="169"/>
      <c r="L440" s="169"/>
      <c r="M440" s="169"/>
      <c r="N440" s="169"/>
      <c r="O440" s="169"/>
      <c r="P440" s="169"/>
      <c r="Q440" s="169"/>
      <c r="R440" s="169"/>
      <c r="S440" s="169"/>
      <c r="T440" s="2"/>
      <c r="U440" s="2"/>
      <c r="V440" s="2"/>
      <c r="W440" s="2"/>
      <c r="X440" s="169"/>
      <c r="Y440" s="169"/>
      <c r="Z440" s="169"/>
      <c r="AA440" s="169"/>
      <c r="AB440" s="169"/>
      <c r="AC440" s="169"/>
    </row>
    <row r="441" spans="1:29" ht="15.75" customHeight="1" x14ac:dyDescent="0.25">
      <c r="A441" s="169"/>
      <c r="B441" s="169"/>
      <c r="C441" s="169"/>
      <c r="D441" s="169"/>
      <c r="E441" s="169"/>
      <c r="F441" s="169"/>
      <c r="G441" s="169"/>
      <c r="H441" s="169"/>
      <c r="I441" s="169"/>
      <c r="J441" s="169"/>
      <c r="K441" s="169"/>
      <c r="L441" s="169"/>
      <c r="M441" s="169"/>
      <c r="N441" s="169"/>
      <c r="O441" s="169"/>
      <c r="P441" s="169"/>
      <c r="Q441" s="169"/>
      <c r="R441" s="169"/>
      <c r="S441" s="169"/>
      <c r="T441" s="2"/>
      <c r="U441" s="2"/>
      <c r="V441" s="2"/>
      <c r="W441" s="2"/>
      <c r="X441" s="169"/>
      <c r="Y441" s="169"/>
      <c r="Z441" s="169"/>
      <c r="AA441" s="169"/>
      <c r="AB441" s="169"/>
      <c r="AC441" s="169"/>
    </row>
    <row r="442" spans="1:29" ht="15.75" customHeight="1" x14ac:dyDescent="0.25">
      <c r="A442" s="169"/>
      <c r="B442" s="169"/>
      <c r="C442" s="169"/>
      <c r="D442" s="169"/>
      <c r="E442" s="169"/>
      <c r="F442" s="169"/>
      <c r="G442" s="169"/>
      <c r="H442" s="169"/>
      <c r="I442" s="169"/>
      <c r="J442" s="169"/>
      <c r="K442" s="169"/>
      <c r="L442" s="169"/>
      <c r="M442" s="169"/>
      <c r="N442" s="169"/>
      <c r="O442" s="169"/>
      <c r="P442" s="169"/>
      <c r="Q442" s="169"/>
      <c r="R442" s="169"/>
      <c r="S442" s="169"/>
      <c r="T442" s="2"/>
      <c r="U442" s="2"/>
      <c r="V442" s="2"/>
      <c r="W442" s="2"/>
      <c r="X442" s="169"/>
      <c r="Y442" s="169"/>
      <c r="Z442" s="169"/>
      <c r="AA442" s="169"/>
      <c r="AB442" s="169"/>
      <c r="AC442" s="169"/>
    </row>
    <row r="443" spans="1:29" ht="15.75" customHeight="1" x14ac:dyDescent="0.25">
      <c r="A443" s="169"/>
      <c r="B443" s="169"/>
      <c r="C443" s="169"/>
      <c r="D443" s="169"/>
      <c r="E443" s="169"/>
      <c r="F443" s="169"/>
      <c r="G443" s="169"/>
      <c r="H443" s="169"/>
      <c r="I443" s="169"/>
      <c r="J443" s="169"/>
      <c r="K443" s="169"/>
      <c r="L443" s="169"/>
      <c r="M443" s="169"/>
      <c r="N443" s="169"/>
      <c r="O443" s="169"/>
      <c r="P443" s="169"/>
      <c r="Q443" s="169"/>
      <c r="R443" s="169"/>
      <c r="S443" s="169"/>
      <c r="T443" s="2"/>
      <c r="U443" s="2"/>
      <c r="V443" s="2"/>
      <c r="W443" s="2"/>
      <c r="X443" s="169"/>
      <c r="Y443" s="169"/>
      <c r="Z443" s="169"/>
      <c r="AA443" s="169"/>
      <c r="AB443" s="169"/>
      <c r="AC443" s="169"/>
    </row>
    <row r="444" spans="1:29" ht="15.75" customHeight="1" x14ac:dyDescent="0.25">
      <c r="A444" s="169"/>
      <c r="B444" s="169"/>
      <c r="C444" s="169"/>
      <c r="D444" s="169"/>
      <c r="E444" s="169"/>
      <c r="F444" s="169"/>
      <c r="G444" s="169"/>
      <c r="H444" s="169"/>
      <c r="I444" s="169"/>
      <c r="J444" s="169"/>
      <c r="K444" s="169"/>
      <c r="L444" s="169"/>
      <c r="M444" s="169"/>
      <c r="N444" s="169"/>
      <c r="O444" s="169"/>
      <c r="P444" s="169"/>
      <c r="Q444" s="169"/>
      <c r="R444" s="169"/>
      <c r="S444" s="169"/>
      <c r="T444" s="2"/>
      <c r="U444" s="2"/>
      <c r="V444" s="2"/>
      <c r="W444" s="2"/>
      <c r="X444" s="169"/>
      <c r="Y444" s="169"/>
      <c r="Z444" s="169"/>
      <c r="AA444" s="169"/>
      <c r="AB444" s="169"/>
      <c r="AC444" s="169"/>
    </row>
    <row r="445" spans="1:29" ht="15.75" customHeight="1" x14ac:dyDescent="0.25">
      <c r="A445" s="169"/>
      <c r="B445" s="169"/>
      <c r="C445" s="169"/>
      <c r="D445" s="169"/>
      <c r="E445" s="169"/>
      <c r="F445" s="169"/>
      <c r="G445" s="169"/>
      <c r="H445" s="169"/>
      <c r="I445" s="169"/>
      <c r="J445" s="169"/>
      <c r="K445" s="169"/>
      <c r="L445" s="169"/>
      <c r="M445" s="169"/>
      <c r="N445" s="169"/>
      <c r="O445" s="169"/>
      <c r="P445" s="169"/>
      <c r="Q445" s="169"/>
      <c r="R445" s="169"/>
      <c r="S445" s="169"/>
      <c r="T445" s="2"/>
      <c r="U445" s="2"/>
      <c r="V445" s="2"/>
      <c r="W445" s="2"/>
      <c r="X445" s="169"/>
      <c r="Y445" s="169"/>
      <c r="Z445" s="169"/>
      <c r="AA445" s="169"/>
      <c r="AB445" s="169"/>
      <c r="AC445" s="169"/>
    </row>
    <row r="446" spans="1:29" ht="15.75" customHeight="1" x14ac:dyDescent="0.25">
      <c r="A446" s="169"/>
      <c r="B446" s="169"/>
      <c r="C446" s="169"/>
      <c r="D446" s="169"/>
      <c r="E446" s="169"/>
      <c r="F446" s="169"/>
      <c r="G446" s="169"/>
      <c r="H446" s="169"/>
      <c r="I446" s="169"/>
      <c r="J446" s="169"/>
      <c r="K446" s="169"/>
      <c r="L446" s="169"/>
      <c r="M446" s="169"/>
      <c r="N446" s="169"/>
      <c r="O446" s="169"/>
      <c r="P446" s="169"/>
      <c r="Q446" s="169"/>
      <c r="R446" s="169"/>
      <c r="S446" s="169"/>
      <c r="T446" s="2"/>
      <c r="U446" s="2"/>
      <c r="V446" s="2"/>
      <c r="W446" s="2"/>
      <c r="X446" s="169"/>
      <c r="Y446" s="169"/>
      <c r="Z446" s="169"/>
      <c r="AA446" s="169"/>
      <c r="AB446" s="169"/>
      <c r="AC446" s="169"/>
    </row>
    <row r="447" spans="1:29" ht="15.75" customHeight="1" x14ac:dyDescent="0.25">
      <c r="A447" s="169"/>
      <c r="B447" s="169"/>
      <c r="C447" s="169"/>
      <c r="D447" s="169"/>
      <c r="E447" s="169"/>
      <c r="F447" s="169"/>
      <c r="G447" s="169"/>
      <c r="H447" s="169"/>
      <c r="I447" s="169"/>
      <c r="J447" s="169"/>
      <c r="K447" s="169"/>
      <c r="L447" s="169"/>
      <c r="M447" s="169"/>
      <c r="N447" s="169"/>
      <c r="O447" s="169"/>
      <c r="P447" s="169"/>
      <c r="Q447" s="169"/>
      <c r="R447" s="169"/>
      <c r="S447" s="169"/>
      <c r="T447" s="2"/>
      <c r="U447" s="2"/>
      <c r="V447" s="2"/>
      <c r="W447" s="2"/>
      <c r="X447" s="169"/>
      <c r="Y447" s="169"/>
      <c r="Z447" s="169"/>
      <c r="AA447" s="169"/>
      <c r="AB447" s="169"/>
      <c r="AC447" s="169"/>
    </row>
    <row r="448" spans="1:29" ht="15.75" customHeight="1" x14ac:dyDescent="0.25">
      <c r="A448" s="169"/>
      <c r="B448" s="169"/>
      <c r="C448" s="169"/>
      <c r="D448" s="169"/>
      <c r="E448" s="169"/>
      <c r="F448" s="169"/>
      <c r="G448" s="169"/>
      <c r="H448" s="169"/>
      <c r="I448" s="169"/>
      <c r="J448" s="169"/>
      <c r="K448" s="169"/>
      <c r="L448" s="169"/>
      <c r="M448" s="169"/>
      <c r="N448" s="169"/>
      <c r="O448" s="169"/>
      <c r="P448" s="169"/>
      <c r="Q448" s="169"/>
      <c r="R448" s="169"/>
      <c r="S448" s="169"/>
      <c r="T448" s="2"/>
      <c r="U448" s="2"/>
      <c r="V448" s="2"/>
      <c r="W448" s="2"/>
      <c r="X448" s="169"/>
      <c r="Y448" s="169"/>
      <c r="Z448" s="169"/>
      <c r="AA448" s="169"/>
      <c r="AB448" s="169"/>
      <c r="AC448" s="169"/>
    </row>
    <row r="449" spans="1:29" ht="15.75" customHeight="1" x14ac:dyDescent="0.25">
      <c r="A449" s="169"/>
      <c r="B449" s="169"/>
      <c r="C449" s="169"/>
      <c r="D449" s="169"/>
      <c r="E449" s="169"/>
      <c r="F449" s="169"/>
      <c r="G449" s="169"/>
      <c r="H449" s="169"/>
      <c r="I449" s="169"/>
      <c r="J449" s="169"/>
      <c r="K449" s="169"/>
      <c r="L449" s="169"/>
      <c r="M449" s="169"/>
      <c r="N449" s="169"/>
      <c r="O449" s="169"/>
      <c r="P449" s="169"/>
      <c r="Q449" s="169"/>
      <c r="R449" s="169"/>
      <c r="S449" s="169"/>
      <c r="T449" s="2"/>
      <c r="U449" s="2"/>
      <c r="V449" s="2"/>
      <c r="W449" s="2"/>
      <c r="X449" s="169"/>
      <c r="Y449" s="169"/>
      <c r="Z449" s="169"/>
      <c r="AA449" s="169"/>
      <c r="AB449" s="169"/>
      <c r="AC449" s="169"/>
    </row>
    <row r="450" spans="1:29" ht="15.75" customHeight="1" x14ac:dyDescent="0.25">
      <c r="A450" s="169"/>
      <c r="B450" s="169"/>
      <c r="C450" s="169"/>
      <c r="D450" s="169"/>
      <c r="E450" s="169"/>
      <c r="F450" s="169"/>
      <c r="G450" s="169"/>
      <c r="H450" s="169"/>
      <c r="I450" s="169"/>
      <c r="J450" s="169"/>
      <c r="K450" s="169"/>
      <c r="L450" s="169"/>
      <c r="M450" s="169"/>
      <c r="N450" s="169"/>
      <c r="O450" s="169"/>
      <c r="P450" s="169"/>
      <c r="Q450" s="169"/>
      <c r="R450" s="169"/>
      <c r="S450" s="169"/>
      <c r="T450" s="2"/>
      <c r="U450" s="2"/>
      <c r="V450" s="2"/>
      <c r="W450" s="2"/>
      <c r="X450" s="169"/>
      <c r="Y450" s="169"/>
      <c r="Z450" s="169"/>
      <c r="AA450" s="169"/>
      <c r="AB450" s="169"/>
      <c r="AC450" s="169"/>
    </row>
    <row r="451" spans="1:29" ht="15.75" customHeight="1" x14ac:dyDescent="0.25">
      <c r="A451" s="169"/>
      <c r="B451" s="169"/>
      <c r="C451" s="169"/>
      <c r="D451" s="169"/>
      <c r="E451" s="169"/>
      <c r="F451" s="169"/>
      <c r="G451" s="169"/>
      <c r="H451" s="169"/>
      <c r="I451" s="169"/>
      <c r="J451" s="169"/>
      <c r="K451" s="169"/>
      <c r="L451" s="169"/>
      <c r="M451" s="169"/>
      <c r="N451" s="169"/>
      <c r="O451" s="169"/>
      <c r="P451" s="169"/>
      <c r="Q451" s="169"/>
      <c r="R451" s="169"/>
      <c r="S451" s="169"/>
      <c r="T451" s="2"/>
      <c r="U451" s="2"/>
      <c r="V451" s="2"/>
      <c r="W451" s="2"/>
      <c r="X451" s="169"/>
      <c r="Y451" s="169"/>
      <c r="Z451" s="169"/>
      <c r="AA451" s="169"/>
      <c r="AB451" s="169"/>
      <c r="AC451" s="169"/>
    </row>
    <row r="452" spans="1:29" ht="15.75" customHeight="1" x14ac:dyDescent="0.25">
      <c r="A452" s="169"/>
      <c r="B452" s="169"/>
      <c r="C452" s="169"/>
      <c r="D452" s="169"/>
      <c r="E452" s="169"/>
      <c r="F452" s="169"/>
      <c r="G452" s="169"/>
      <c r="H452" s="169"/>
      <c r="I452" s="169"/>
      <c r="J452" s="169"/>
      <c r="K452" s="169"/>
      <c r="L452" s="169"/>
      <c r="M452" s="169"/>
      <c r="N452" s="169"/>
      <c r="O452" s="169"/>
      <c r="P452" s="169"/>
      <c r="Q452" s="169"/>
      <c r="R452" s="169"/>
      <c r="S452" s="169"/>
      <c r="T452" s="2"/>
      <c r="U452" s="2"/>
      <c r="V452" s="2"/>
      <c r="W452" s="2"/>
      <c r="X452" s="169"/>
      <c r="Y452" s="169"/>
      <c r="Z452" s="169"/>
      <c r="AA452" s="169"/>
      <c r="AB452" s="169"/>
      <c r="AC452" s="169"/>
    </row>
    <row r="453" spans="1:29" ht="15.75" customHeight="1" x14ac:dyDescent="0.25">
      <c r="A453" s="169"/>
      <c r="B453" s="169"/>
      <c r="C453" s="169"/>
      <c r="D453" s="169"/>
      <c r="E453" s="169"/>
      <c r="F453" s="169"/>
      <c r="G453" s="169"/>
      <c r="H453" s="169"/>
      <c r="I453" s="169"/>
      <c r="J453" s="169"/>
      <c r="K453" s="169"/>
      <c r="L453" s="169"/>
      <c r="M453" s="169"/>
      <c r="N453" s="169"/>
      <c r="O453" s="169"/>
      <c r="P453" s="169"/>
      <c r="Q453" s="169"/>
      <c r="R453" s="169"/>
      <c r="S453" s="169"/>
      <c r="T453" s="2"/>
      <c r="U453" s="2"/>
      <c r="V453" s="2"/>
      <c r="W453" s="2"/>
      <c r="X453" s="169"/>
      <c r="Y453" s="169"/>
      <c r="Z453" s="169"/>
      <c r="AA453" s="169"/>
      <c r="AB453" s="169"/>
      <c r="AC453" s="169"/>
    </row>
    <row r="454" spans="1:29" ht="15.75" customHeight="1" x14ac:dyDescent="0.25">
      <c r="A454" s="169"/>
      <c r="B454" s="169"/>
      <c r="C454" s="169"/>
      <c r="D454" s="169"/>
      <c r="E454" s="169"/>
      <c r="F454" s="169"/>
      <c r="G454" s="169"/>
      <c r="H454" s="169"/>
      <c r="I454" s="169"/>
      <c r="J454" s="169"/>
      <c r="K454" s="169"/>
      <c r="L454" s="169"/>
      <c r="M454" s="169"/>
      <c r="N454" s="169"/>
      <c r="O454" s="169"/>
      <c r="P454" s="169"/>
      <c r="Q454" s="169"/>
      <c r="R454" s="169"/>
      <c r="S454" s="169"/>
      <c r="T454" s="2"/>
      <c r="U454" s="2"/>
      <c r="V454" s="2"/>
      <c r="W454" s="2"/>
      <c r="X454" s="169"/>
      <c r="Y454" s="169"/>
      <c r="Z454" s="169"/>
      <c r="AA454" s="169"/>
      <c r="AB454" s="169"/>
      <c r="AC454" s="169"/>
    </row>
    <row r="455" spans="1:29" ht="15.75" customHeight="1" x14ac:dyDescent="0.25">
      <c r="A455" s="169"/>
      <c r="B455" s="169"/>
      <c r="C455" s="169"/>
      <c r="D455" s="169"/>
      <c r="E455" s="169"/>
      <c r="F455" s="169"/>
      <c r="G455" s="169"/>
      <c r="H455" s="169"/>
      <c r="I455" s="169"/>
      <c r="J455" s="169"/>
      <c r="K455" s="169"/>
      <c r="L455" s="169"/>
      <c r="M455" s="169"/>
      <c r="N455" s="169"/>
      <c r="O455" s="169"/>
      <c r="P455" s="169"/>
      <c r="Q455" s="169"/>
      <c r="R455" s="169"/>
      <c r="S455" s="169"/>
      <c r="T455" s="2"/>
      <c r="U455" s="2"/>
      <c r="V455" s="2"/>
      <c r="W455" s="2"/>
      <c r="X455" s="169"/>
      <c r="Y455" s="169"/>
      <c r="Z455" s="169"/>
      <c r="AA455" s="169"/>
      <c r="AB455" s="169"/>
      <c r="AC455" s="169"/>
    </row>
    <row r="456" spans="1:29" ht="15.75" customHeight="1" x14ac:dyDescent="0.25">
      <c r="A456" s="169"/>
      <c r="B456" s="169"/>
      <c r="C456" s="169"/>
      <c r="D456" s="169"/>
      <c r="E456" s="169"/>
      <c r="F456" s="169"/>
      <c r="G456" s="169"/>
      <c r="H456" s="169"/>
      <c r="I456" s="169"/>
      <c r="J456" s="169"/>
      <c r="K456" s="169"/>
      <c r="L456" s="169"/>
      <c r="M456" s="169"/>
      <c r="N456" s="169"/>
      <c r="O456" s="169"/>
      <c r="P456" s="169"/>
      <c r="Q456" s="169"/>
      <c r="R456" s="169"/>
      <c r="S456" s="169"/>
      <c r="T456" s="2"/>
      <c r="U456" s="2"/>
      <c r="V456" s="2"/>
      <c r="W456" s="2"/>
      <c r="X456" s="169"/>
      <c r="Y456" s="169"/>
      <c r="Z456" s="169"/>
      <c r="AA456" s="169"/>
      <c r="AB456" s="169"/>
      <c r="AC456" s="169"/>
    </row>
    <row r="457" spans="1:29" ht="15.75" customHeight="1" x14ac:dyDescent="0.25">
      <c r="A457" s="169"/>
      <c r="B457" s="169"/>
      <c r="C457" s="169"/>
      <c r="D457" s="169"/>
      <c r="E457" s="169"/>
      <c r="F457" s="169"/>
      <c r="G457" s="169"/>
      <c r="H457" s="169"/>
      <c r="I457" s="169"/>
      <c r="J457" s="169"/>
      <c r="K457" s="169"/>
      <c r="L457" s="169"/>
      <c r="M457" s="169"/>
      <c r="N457" s="169"/>
      <c r="O457" s="169"/>
      <c r="P457" s="169"/>
      <c r="Q457" s="169"/>
      <c r="R457" s="169"/>
      <c r="S457" s="169"/>
      <c r="T457" s="2"/>
      <c r="U457" s="2"/>
      <c r="V457" s="2"/>
      <c r="W457" s="2"/>
      <c r="X457" s="169"/>
      <c r="Y457" s="169"/>
      <c r="Z457" s="169"/>
      <c r="AA457" s="169"/>
      <c r="AB457" s="169"/>
      <c r="AC457" s="169"/>
    </row>
    <row r="458" spans="1:29" ht="15.75" customHeight="1" x14ac:dyDescent="0.25">
      <c r="A458" s="169"/>
      <c r="B458" s="169"/>
      <c r="C458" s="169"/>
      <c r="D458" s="169"/>
      <c r="E458" s="169"/>
      <c r="F458" s="169"/>
      <c r="G458" s="169"/>
      <c r="H458" s="169"/>
      <c r="I458" s="169"/>
      <c r="J458" s="169"/>
      <c r="K458" s="169"/>
      <c r="L458" s="169"/>
      <c r="M458" s="169"/>
      <c r="N458" s="169"/>
      <c r="O458" s="169"/>
      <c r="P458" s="169"/>
      <c r="Q458" s="169"/>
      <c r="R458" s="169"/>
      <c r="S458" s="169"/>
      <c r="T458" s="2"/>
      <c r="U458" s="2"/>
      <c r="V458" s="2"/>
      <c r="W458" s="2"/>
      <c r="X458" s="169"/>
      <c r="Y458" s="169"/>
      <c r="Z458" s="169"/>
      <c r="AA458" s="169"/>
      <c r="AB458" s="169"/>
      <c r="AC458" s="169"/>
    </row>
    <row r="459" spans="1:29" ht="15.75" customHeight="1" x14ac:dyDescent="0.25">
      <c r="A459" s="169"/>
      <c r="B459" s="169"/>
      <c r="C459" s="169"/>
      <c r="D459" s="169"/>
      <c r="E459" s="169"/>
      <c r="F459" s="169"/>
      <c r="G459" s="169"/>
      <c r="H459" s="169"/>
      <c r="I459" s="169"/>
      <c r="J459" s="169"/>
      <c r="K459" s="169"/>
      <c r="L459" s="169"/>
      <c r="M459" s="169"/>
      <c r="N459" s="169"/>
      <c r="O459" s="169"/>
      <c r="P459" s="169"/>
      <c r="Q459" s="169"/>
      <c r="R459" s="169"/>
      <c r="S459" s="169"/>
      <c r="T459" s="2"/>
      <c r="U459" s="2"/>
      <c r="V459" s="2"/>
      <c r="W459" s="2"/>
      <c r="X459" s="169"/>
      <c r="Y459" s="169"/>
      <c r="Z459" s="169"/>
      <c r="AA459" s="169"/>
      <c r="AB459" s="169"/>
      <c r="AC459" s="169"/>
    </row>
    <row r="460" spans="1:29" ht="15.75" customHeight="1" x14ac:dyDescent="0.25">
      <c r="A460" s="169"/>
      <c r="B460" s="169"/>
      <c r="C460" s="169"/>
      <c r="D460" s="169"/>
      <c r="E460" s="169"/>
      <c r="F460" s="169"/>
      <c r="G460" s="169"/>
      <c r="H460" s="169"/>
      <c r="I460" s="169"/>
      <c r="J460" s="169"/>
      <c r="K460" s="169"/>
      <c r="L460" s="169"/>
      <c r="M460" s="169"/>
      <c r="N460" s="169"/>
      <c r="O460" s="169"/>
      <c r="P460" s="169"/>
      <c r="Q460" s="169"/>
      <c r="R460" s="169"/>
      <c r="S460" s="169"/>
      <c r="T460" s="2"/>
      <c r="U460" s="2"/>
      <c r="V460" s="2"/>
      <c r="W460" s="2"/>
      <c r="X460" s="169"/>
      <c r="Y460" s="169"/>
      <c r="Z460" s="169"/>
      <c r="AA460" s="169"/>
      <c r="AB460" s="169"/>
      <c r="AC460" s="169"/>
    </row>
    <row r="461" spans="1:29" ht="15.75" customHeight="1" x14ac:dyDescent="0.25">
      <c r="A461" s="169"/>
      <c r="B461" s="169"/>
      <c r="C461" s="169"/>
      <c r="D461" s="169"/>
      <c r="E461" s="169"/>
      <c r="F461" s="169"/>
      <c r="G461" s="169"/>
      <c r="H461" s="169"/>
      <c r="I461" s="169"/>
      <c r="J461" s="169"/>
      <c r="K461" s="169"/>
      <c r="L461" s="169"/>
      <c r="M461" s="169"/>
      <c r="N461" s="169"/>
      <c r="O461" s="169"/>
      <c r="P461" s="169"/>
      <c r="Q461" s="169"/>
      <c r="R461" s="169"/>
      <c r="S461" s="169"/>
      <c r="T461" s="2"/>
      <c r="U461" s="2"/>
      <c r="V461" s="2"/>
      <c r="W461" s="2"/>
      <c r="X461" s="169"/>
      <c r="Y461" s="169"/>
      <c r="Z461" s="169"/>
      <c r="AA461" s="169"/>
      <c r="AB461" s="169"/>
      <c r="AC461" s="169"/>
    </row>
    <row r="462" spans="1:29" ht="15.75" customHeight="1" x14ac:dyDescent="0.25">
      <c r="A462" s="169"/>
      <c r="B462" s="169"/>
      <c r="C462" s="169"/>
      <c r="D462" s="169"/>
      <c r="E462" s="169"/>
      <c r="F462" s="169"/>
      <c r="G462" s="169"/>
      <c r="H462" s="169"/>
      <c r="I462" s="169"/>
      <c r="J462" s="169"/>
      <c r="K462" s="169"/>
      <c r="L462" s="169"/>
      <c r="M462" s="169"/>
      <c r="N462" s="169"/>
      <c r="O462" s="169"/>
      <c r="P462" s="169"/>
      <c r="Q462" s="169"/>
      <c r="R462" s="169"/>
      <c r="S462" s="169"/>
      <c r="T462" s="2"/>
      <c r="U462" s="2"/>
      <c r="V462" s="2"/>
      <c r="W462" s="2"/>
      <c r="X462" s="169"/>
      <c r="Y462" s="169"/>
      <c r="Z462" s="169"/>
      <c r="AA462" s="169"/>
      <c r="AB462" s="169"/>
      <c r="AC462" s="169"/>
    </row>
    <row r="463" spans="1:29" ht="15.75" customHeight="1" x14ac:dyDescent="0.25">
      <c r="A463" s="169"/>
      <c r="B463" s="169"/>
      <c r="C463" s="169"/>
      <c r="D463" s="169"/>
      <c r="E463" s="169"/>
      <c r="F463" s="169"/>
      <c r="G463" s="169"/>
      <c r="H463" s="169"/>
      <c r="I463" s="169"/>
      <c r="J463" s="169"/>
      <c r="K463" s="169"/>
      <c r="L463" s="169"/>
      <c r="M463" s="169"/>
      <c r="N463" s="169"/>
      <c r="O463" s="169"/>
      <c r="P463" s="169"/>
      <c r="Q463" s="169"/>
      <c r="R463" s="169"/>
      <c r="S463" s="169"/>
      <c r="T463" s="2"/>
      <c r="U463" s="2"/>
      <c r="V463" s="2"/>
      <c r="W463" s="2"/>
      <c r="X463" s="169"/>
      <c r="Y463" s="169"/>
      <c r="Z463" s="169"/>
      <c r="AA463" s="169"/>
      <c r="AB463" s="169"/>
      <c r="AC463" s="169"/>
    </row>
    <row r="464" spans="1:29" ht="15.75" customHeight="1" x14ac:dyDescent="0.25">
      <c r="A464" s="169"/>
      <c r="B464" s="169"/>
      <c r="C464" s="169"/>
      <c r="D464" s="169"/>
      <c r="E464" s="169"/>
      <c r="F464" s="169"/>
      <c r="G464" s="169"/>
      <c r="H464" s="169"/>
      <c r="I464" s="169"/>
      <c r="J464" s="169"/>
      <c r="K464" s="169"/>
      <c r="L464" s="169"/>
      <c r="M464" s="169"/>
      <c r="N464" s="169"/>
      <c r="O464" s="169"/>
      <c r="P464" s="169"/>
      <c r="Q464" s="169"/>
      <c r="R464" s="169"/>
      <c r="S464" s="169"/>
      <c r="T464" s="2"/>
      <c r="U464" s="2"/>
      <c r="V464" s="2"/>
      <c r="W464" s="2"/>
      <c r="X464" s="169"/>
      <c r="Y464" s="169"/>
      <c r="Z464" s="169"/>
      <c r="AA464" s="169"/>
      <c r="AB464" s="169"/>
      <c r="AC464" s="169"/>
    </row>
    <row r="465" spans="1:29" ht="15.75" customHeight="1" x14ac:dyDescent="0.25">
      <c r="A465" s="169"/>
      <c r="B465" s="169"/>
      <c r="C465" s="169"/>
      <c r="D465" s="169"/>
      <c r="E465" s="169"/>
      <c r="F465" s="169"/>
      <c r="G465" s="169"/>
      <c r="H465" s="169"/>
      <c r="I465" s="169"/>
      <c r="J465" s="169"/>
      <c r="K465" s="169"/>
      <c r="L465" s="169"/>
      <c r="M465" s="169"/>
      <c r="N465" s="169"/>
      <c r="O465" s="169"/>
      <c r="P465" s="169"/>
      <c r="Q465" s="169"/>
      <c r="R465" s="169"/>
      <c r="S465" s="169"/>
      <c r="T465" s="2"/>
      <c r="U465" s="2"/>
      <c r="V465" s="2"/>
      <c r="W465" s="2"/>
      <c r="X465" s="169"/>
      <c r="Y465" s="169"/>
      <c r="Z465" s="169"/>
      <c r="AA465" s="169"/>
      <c r="AB465" s="169"/>
      <c r="AC465" s="169"/>
    </row>
    <row r="466" spans="1:29" ht="15.75" customHeight="1" x14ac:dyDescent="0.25">
      <c r="A466" s="169"/>
      <c r="B466" s="169"/>
      <c r="C466" s="169"/>
      <c r="D466" s="169"/>
      <c r="E466" s="169"/>
      <c r="F466" s="169"/>
      <c r="G466" s="169"/>
      <c r="H466" s="169"/>
      <c r="I466" s="169"/>
      <c r="J466" s="169"/>
      <c r="K466" s="169"/>
      <c r="L466" s="169"/>
      <c r="M466" s="169"/>
      <c r="N466" s="169"/>
      <c r="O466" s="169"/>
      <c r="P466" s="169"/>
      <c r="Q466" s="169"/>
      <c r="R466" s="169"/>
      <c r="S466" s="169"/>
      <c r="T466" s="2"/>
      <c r="U466" s="2"/>
      <c r="V466" s="2"/>
      <c r="W466" s="2"/>
      <c r="X466" s="169"/>
      <c r="Y466" s="169"/>
      <c r="Z466" s="169"/>
      <c r="AA466" s="169"/>
      <c r="AB466" s="169"/>
      <c r="AC466" s="169"/>
    </row>
    <row r="467" spans="1:29" ht="15.75" customHeight="1" x14ac:dyDescent="0.25">
      <c r="A467" s="169"/>
      <c r="B467" s="169"/>
      <c r="C467" s="169"/>
      <c r="D467" s="169"/>
      <c r="E467" s="169"/>
      <c r="F467" s="169"/>
      <c r="G467" s="169"/>
      <c r="H467" s="169"/>
      <c r="I467" s="169"/>
      <c r="J467" s="169"/>
      <c r="K467" s="169"/>
      <c r="L467" s="169"/>
      <c r="M467" s="169"/>
      <c r="N467" s="169"/>
      <c r="O467" s="169"/>
      <c r="P467" s="169"/>
      <c r="Q467" s="169"/>
      <c r="R467" s="169"/>
      <c r="S467" s="169"/>
      <c r="T467" s="2"/>
      <c r="U467" s="2"/>
      <c r="V467" s="2"/>
      <c r="W467" s="2"/>
      <c r="X467" s="169"/>
      <c r="Y467" s="169"/>
      <c r="Z467" s="169"/>
      <c r="AA467" s="169"/>
      <c r="AB467" s="169"/>
      <c r="AC467" s="169"/>
    </row>
    <row r="468" spans="1:29" ht="15.75" customHeight="1" x14ac:dyDescent="0.25">
      <c r="A468" s="169"/>
      <c r="B468" s="169"/>
      <c r="C468" s="169"/>
      <c r="D468" s="169"/>
      <c r="E468" s="169"/>
      <c r="F468" s="169"/>
      <c r="G468" s="169"/>
      <c r="H468" s="169"/>
      <c r="I468" s="169"/>
      <c r="J468" s="169"/>
      <c r="K468" s="169"/>
      <c r="L468" s="169"/>
      <c r="M468" s="169"/>
      <c r="N468" s="169"/>
      <c r="O468" s="169"/>
      <c r="P468" s="169"/>
      <c r="Q468" s="169"/>
      <c r="R468" s="169"/>
      <c r="S468" s="169"/>
      <c r="T468" s="2"/>
      <c r="U468" s="2"/>
      <c r="V468" s="2"/>
      <c r="W468" s="2"/>
      <c r="X468" s="169"/>
      <c r="Y468" s="169"/>
      <c r="Z468" s="169"/>
      <c r="AA468" s="169"/>
      <c r="AB468" s="169"/>
      <c r="AC468" s="169"/>
    </row>
    <row r="469" spans="1:29" ht="15.75" customHeight="1" x14ac:dyDescent="0.25">
      <c r="A469" s="169"/>
      <c r="B469" s="169"/>
      <c r="C469" s="169"/>
      <c r="D469" s="169"/>
      <c r="E469" s="169"/>
      <c r="F469" s="169"/>
      <c r="G469" s="169"/>
      <c r="H469" s="169"/>
      <c r="I469" s="169"/>
      <c r="J469" s="169"/>
      <c r="K469" s="169"/>
      <c r="L469" s="169"/>
      <c r="M469" s="169"/>
      <c r="N469" s="169"/>
      <c r="O469" s="169"/>
      <c r="P469" s="169"/>
      <c r="Q469" s="169"/>
      <c r="R469" s="169"/>
      <c r="S469" s="169"/>
      <c r="T469" s="2"/>
      <c r="U469" s="2"/>
      <c r="V469" s="2"/>
      <c r="W469" s="2"/>
      <c r="X469" s="169"/>
      <c r="Y469" s="169"/>
      <c r="Z469" s="169"/>
      <c r="AA469" s="169"/>
      <c r="AB469" s="169"/>
      <c r="AC469" s="169"/>
    </row>
    <row r="470" spans="1:29" ht="15.75" customHeight="1" x14ac:dyDescent="0.25">
      <c r="A470" s="169"/>
      <c r="B470" s="169"/>
      <c r="C470" s="169"/>
      <c r="D470" s="169"/>
      <c r="E470" s="169"/>
      <c r="F470" s="169"/>
      <c r="G470" s="169"/>
      <c r="H470" s="169"/>
      <c r="I470" s="169"/>
      <c r="J470" s="169"/>
      <c r="K470" s="169"/>
      <c r="L470" s="169"/>
      <c r="M470" s="169"/>
      <c r="N470" s="169"/>
      <c r="O470" s="169"/>
      <c r="P470" s="169"/>
      <c r="Q470" s="169"/>
      <c r="R470" s="169"/>
      <c r="S470" s="169"/>
      <c r="T470" s="2"/>
      <c r="U470" s="2"/>
      <c r="V470" s="2"/>
      <c r="W470" s="2"/>
      <c r="X470" s="169"/>
      <c r="Y470" s="169"/>
      <c r="Z470" s="169"/>
      <c r="AA470" s="169"/>
      <c r="AB470" s="169"/>
      <c r="AC470" s="169"/>
    </row>
    <row r="471" spans="1:29" ht="15.75" customHeight="1" x14ac:dyDescent="0.25">
      <c r="A471" s="169"/>
      <c r="B471" s="169"/>
      <c r="C471" s="169"/>
      <c r="D471" s="169"/>
      <c r="E471" s="169"/>
      <c r="F471" s="169"/>
      <c r="G471" s="169"/>
      <c r="H471" s="169"/>
      <c r="I471" s="169"/>
      <c r="J471" s="169"/>
      <c r="K471" s="169"/>
      <c r="L471" s="169"/>
      <c r="M471" s="169"/>
      <c r="N471" s="169"/>
      <c r="O471" s="169"/>
      <c r="P471" s="169"/>
      <c r="Q471" s="169"/>
      <c r="R471" s="169"/>
      <c r="S471" s="169"/>
      <c r="T471" s="2"/>
      <c r="U471" s="2"/>
      <c r="V471" s="2"/>
      <c r="W471" s="2"/>
      <c r="X471" s="169"/>
      <c r="Y471" s="169"/>
      <c r="Z471" s="169"/>
      <c r="AA471" s="169"/>
      <c r="AB471" s="169"/>
      <c r="AC471" s="169"/>
    </row>
    <row r="472" spans="1:29" ht="15.75" customHeight="1" x14ac:dyDescent="0.25">
      <c r="A472" s="169"/>
      <c r="B472" s="169"/>
      <c r="C472" s="169"/>
      <c r="D472" s="169"/>
      <c r="E472" s="169"/>
      <c r="F472" s="169"/>
      <c r="G472" s="169"/>
      <c r="H472" s="169"/>
      <c r="I472" s="169"/>
      <c r="J472" s="169"/>
      <c r="K472" s="169"/>
      <c r="L472" s="169"/>
      <c r="M472" s="169"/>
      <c r="N472" s="169"/>
      <c r="O472" s="169"/>
      <c r="P472" s="169"/>
      <c r="Q472" s="169"/>
      <c r="R472" s="169"/>
      <c r="S472" s="169"/>
      <c r="T472" s="2"/>
      <c r="U472" s="2"/>
      <c r="V472" s="2"/>
      <c r="W472" s="2"/>
      <c r="X472" s="169"/>
      <c r="Y472" s="169"/>
      <c r="Z472" s="169"/>
      <c r="AA472" s="169"/>
      <c r="AB472" s="169"/>
      <c r="AC472" s="169"/>
    </row>
    <row r="473" spans="1:29" ht="15.75" customHeight="1" x14ac:dyDescent="0.25">
      <c r="A473" s="169"/>
      <c r="B473" s="169"/>
      <c r="C473" s="169"/>
      <c r="D473" s="169"/>
      <c r="E473" s="169"/>
      <c r="F473" s="169"/>
      <c r="G473" s="169"/>
      <c r="H473" s="169"/>
      <c r="I473" s="169"/>
      <c r="J473" s="169"/>
      <c r="K473" s="169"/>
      <c r="L473" s="169"/>
      <c r="M473" s="169"/>
      <c r="N473" s="169"/>
      <c r="O473" s="169"/>
      <c r="P473" s="169"/>
      <c r="Q473" s="169"/>
      <c r="R473" s="169"/>
      <c r="S473" s="169"/>
      <c r="T473" s="2"/>
      <c r="U473" s="2"/>
      <c r="V473" s="2"/>
      <c r="W473" s="2"/>
      <c r="X473" s="169"/>
      <c r="Y473" s="169"/>
      <c r="Z473" s="169"/>
      <c r="AA473" s="169"/>
      <c r="AB473" s="169"/>
      <c r="AC473" s="169"/>
    </row>
    <row r="474" spans="1:29" ht="15.75" customHeight="1" x14ac:dyDescent="0.25">
      <c r="A474" s="169"/>
      <c r="B474" s="169"/>
      <c r="C474" s="169"/>
      <c r="D474" s="169"/>
      <c r="E474" s="169"/>
      <c r="F474" s="169"/>
      <c r="G474" s="169"/>
      <c r="H474" s="169"/>
      <c r="I474" s="169"/>
      <c r="J474" s="169"/>
      <c r="K474" s="169"/>
      <c r="L474" s="169"/>
      <c r="M474" s="169"/>
      <c r="N474" s="169"/>
      <c r="O474" s="169"/>
      <c r="P474" s="169"/>
      <c r="Q474" s="169"/>
      <c r="R474" s="169"/>
      <c r="S474" s="169"/>
      <c r="T474" s="2"/>
      <c r="U474" s="2"/>
      <c r="V474" s="2"/>
      <c r="W474" s="2"/>
      <c r="X474" s="169"/>
      <c r="Y474" s="169"/>
      <c r="Z474" s="169"/>
      <c r="AA474" s="169"/>
      <c r="AB474" s="169"/>
      <c r="AC474" s="169"/>
    </row>
    <row r="475" spans="1:29" ht="15.75" customHeight="1" x14ac:dyDescent="0.25">
      <c r="A475" s="169"/>
      <c r="B475" s="169"/>
      <c r="C475" s="169"/>
      <c r="D475" s="169"/>
      <c r="E475" s="169"/>
      <c r="F475" s="169"/>
      <c r="G475" s="169"/>
      <c r="H475" s="169"/>
      <c r="I475" s="169"/>
      <c r="J475" s="169"/>
      <c r="K475" s="169"/>
      <c r="L475" s="169"/>
      <c r="M475" s="169"/>
      <c r="N475" s="169"/>
      <c r="O475" s="169"/>
      <c r="P475" s="169"/>
      <c r="Q475" s="169"/>
      <c r="R475" s="169"/>
      <c r="S475" s="169"/>
      <c r="T475" s="2"/>
      <c r="U475" s="2"/>
      <c r="V475" s="2"/>
      <c r="W475" s="2"/>
      <c r="X475" s="169"/>
      <c r="Y475" s="169"/>
      <c r="Z475" s="169"/>
      <c r="AA475" s="169"/>
      <c r="AB475" s="169"/>
      <c r="AC475" s="169"/>
    </row>
    <row r="476" spans="1:29" ht="15.75" customHeight="1" x14ac:dyDescent="0.25">
      <c r="A476" s="169"/>
      <c r="B476" s="169"/>
      <c r="C476" s="169"/>
      <c r="D476" s="169"/>
      <c r="E476" s="169"/>
      <c r="F476" s="169"/>
      <c r="G476" s="169"/>
      <c r="H476" s="169"/>
      <c r="I476" s="169"/>
      <c r="J476" s="169"/>
      <c r="K476" s="169"/>
      <c r="L476" s="169"/>
      <c r="M476" s="169"/>
      <c r="N476" s="169"/>
      <c r="O476" s="169"/>
      <c r="P476" s="169"/>
      <c r="Q476" s="169"/>
      <c r="R476" s="169"/>
      <c r="S476" s="169"/>
      <c r="T476" s="2"/>
      <c r="U476" s="2"/>
      <c r="V476" s="2"/>
      <c r="W476" s="2"/>
      <c r="X476" s="169"/>
      <c r="Y476" s="169"/>
      <c r="Z476" s="169"/>
      <c r="AA476" s="169"/>
      <c r="AB476" s="169"/>
      <c r="AC476" s="169"/>
    </row>
    <row r="477" spans="1:29" ht="15.75" customHeight="1" x14ac:dyDescent="0.25">
      <c r="A477" s="169"/>
      <c r="B477" s="169"/>
      <c r="C477" s="169"/>
      <c r="D477" s="169"/>
      <c r="E477" s="169"/>
      <c r="F477" s="169"/>
      <c r="G477" s="169"/>
      <c r="H477" s="169"/>
      <c r="I477" s="169"/>
      <c r="J477" s="169"/>
      <c r="K477" s="169"/>
      <c r="L477" s="169"/>
      <c r="M477" s="169"/>
      <c r="N477" s="169"/>
      <c r="O477" s="169"/>
      <c r="P477" s="169"/>
      <c r="Q477" s="169"/>
      <c r="R477" s="169"/>
      <c r="S477" s="169"/>
      <c r="T477" s="2"/>
      <c r="U477" s="2"/>
      <c r="V477" s="2"/>
      <c r="W477" s="2"/>
      <c r="X477" s="169"/>
      <c r="Y477" s="169"/>
      <c r="Z477" s="169"/>
      <c r="AA477" s="169"/>
      <c r="AB477" s="169"/>
      <c r="AC477" s="169"/>
    </row>
    <row r="478" spans="1:29" ht="15.75" customHeight="1" x14ac:dyDescent="0.25">
      <c r="A478" s="169"/>
      <c r="B478" s="169"/>
      <c r="C478" s="169"/>
      <c r="D478" s="169"/>
      <c r="E478" s="169"/>
      <c r="F478" s="169"/>
      <c r="G478" s="169"/>
      <c r="H478" s="169"/>
      <c r="I478" s="169"/>
      <c r="J478" s="169"/>
      <c r="K478" s="169"/>
      <c r="L478" s="169"/>
      <c r="M478" s="169"/>
      <c r="N478" s="169"/>
      <c r="O478" s="169"/>
      <c r="P478" s="169"/>
      <c r="Q478" s="169"/>
      <c r="R478" s="169"/>
      <c r="S478" s="169"/>
      <c r="T478" s="2"/>
      <c r="U478" s="2"/>
      <c r="V478" s="2"/>
      <c r="W478" s="2"/>
      <c r="X478" s="169"/>
      <c r="Y478" s="169"/>
      <c r="Z478" s="169"/>
      <c r="AA478" s="169"/>
      <c r="AB478" s="169"/>
      <c r="AC478" s="169"/>
    </row>
    <row r="479" spans="1:29" ht="15.75" customHeight="1" x14ac:dyDescent="0.25">
      <c r="A479" s="169"/>
      <c r="B479" s="169"/>
      <c r="C479" s="169"/>
      <c r="D479" s="169"/>
      <c r="E479" s="169"/>
      <c r="F479" s="169"/>
      <c r="G479" s="169"/>
      <c r="H479" s="169"/>
      <c r="I479" s="169"/>
      <c r="J479" s="169"/>
      <c r="K479" s="169"/>
      <c r="L479" s="169"/>
      <c r="M479" s="169"/>
      <c r="N479" s="169"/>
      <c r="O479" s="169"/>
      <c r="P479" s="169"/>
      <c r="Q479" s="169"/>
      <c r="R479" s="169"/>
      <c r="S479" s="169"/>
      <c r="T479" s="2"/>
      <c r="U479" s="2"/>
      <c r="V479" s="2"/>
      <c r="W479" s="2"/>
      <c r="X479" s="169"/>
      <c r="Y479" s="169"/>
      <c r="Z479" s="169"/>
      <c r="AA479" s="169"/>
      <c r="AB479" s="169"/>
      <c r="AC479" s="169"/>
    </row>
    <row r="480" spans="1:29" ht="15.75" customHeight="1" x14ac:dyDescent="0.25">
      <c r="A480" s="169"/>
      <c r="B480" s="169"/>
      <c r="C480" s="169"/>
      <c r="D480" s="169"/>
      <c r="E480" s="169"/>
      <c r="F480" s="169"/>
      <c r="G480" s="169"/>
      <c r="H480" s="169"/>
      <c r="I480" s="169"/>
      <c r="J480" s="169"/>
      <c r="K480" s="169"/>
      <c r="L480" s="169"/>
      <c r="M480" s="169"/>
      <c r="N480" s="169"/>
      <c r="O480" s="169"/>
      <c r="P480" s="169"/>
      <c r="Q480" s="169"/>
      <c r="R480" s="169"/>
      <c r="S480" s="169"/>
      <c r="T480" s="2"/>
      <c r="U480" s="2"/>
      <c r="V480" s="2"/>
      <c r="W480" s="2"/>
      <c r="X480" s="169"/>
      <c r="Y480" s="169"/>
      <c r="Z480" s="169"/>
      <c r="AA480" s="169"/>
      <c r="AB480" s="169"/>
      <c r="AC480" s="169"/>
    </row>
    <row r="481" spans="1:29" ht="15.75" customHeight="1" x14ac:dyDescent="0.25">
      <c r="A481" s="169"/>
      <c r="B481" s="169"/>
      <c r="C481" s="169"/>
      <c r="D481" s="169"/>
      <c r="E481" s="169"/>
      <c r="F481" s="169"/>
      <c r="G481" s="169"/>
      <c r="H481" s="169"/>
      <c r="I481" s="169"/>
      <c r="J481" s="169"/>
      <c r="K481" s="169"/>
      <c r="L481" s="169"/>
      <c r="M481" s="169"/>
      <c r="N481" s="169"/>
      <c r="O481" s="169"/>
      <c r="P481" s="169"/>
      <c r="Q481" s="169"/>
      <c r="R481" s="169"/>
      <c r="S481" s="169"/>
      <c r="T481" s="2"/>
      <c r="U481" s="2"/>
      <c r="V481" s="2"/>
      <c r="W481" s="2"/>
      <c r="X481" s="169"/>
      <c r="Y481" s="169"/>
      <c r="Z481" s="169"/>
      <c r="AA481" s="169"/>
      <c r="AB481" s="169"/>
      <c r="AC481" s="169"/>
    </row>
    <row r="482" spans="1:29" ht="15.75" customHeight="1" x14ac:dyDescent="0.25">
      <c r="A482" s="169"/>
      <c r="B482" s="169"/>
      <c r="C482" s="169"/>
      <c r="D482" s="169"/>
      <c r="E482" s="169"/>
      <c r="F482" s="169"/>
      <c r="G482" s="169"/>
      <c r="H482" s="169"/>
      <c r="I482" s="169"/>
      <c r="J482" s="169"/>
      <c r="K482" s="169"/>
      <c r="L482" s="169"/>
      <c r="M482" s="169"/>
      <c r="N482" s="169"/>
      <c r="O482" s="169"/>
      <c r="P482" s="169"/>
      <c r="Q482" s="169"/>
      <c r="R482" s="169"/>
      <c r="S482" s="169"/>
      <c r="T482" s="2"/>
      <c r="U482" s="2"/>
      <c r="V482" s="2"/>
      <c r="W482" s="2"/>
      <c r="X482" s="169"/>
      <c r="Y482" s="169"/>
      <c r="Z482" s="169"/>
      <c r="AA482" s="169"/>
      <c r="AB482" s="169"/>
      <c r="AC482" s="169"/>
    </row>
    <row r="483" spans="1:29" ht="15.75" customHeight="1" x14ac:dyDescent="0.25">
      <c r="A483" s="169"/>
      <c r="B483" s="169"/>
      <c r="C483" s="169"/>
      <c r="D483" s="169"/>
      <c r="E483" s="169"/>
      <c r="F483" s="169"/>
      <c r="G483" s="169"/>
      <c r="H483" s="169"/>
      <c r="I483" s="169"/>
      <c r="J483" s="169"/>
      <c r="K483" s="169"/>
      <c r="L483" s="169"/>
      <c r="M483" s="169"/>
      <c r="N483" s="169"/>
      <c r="O483" s="169"/>
      <c r="P483" s="169"/>
      <c r="Q483" s="169"/>
      <c r="R483" s="169"/>
      <c r="S483" s="169"/>
      <c r="T483" s="2"/>
      <c r="U483" s="2"/>
      <c r="V483" s="2"/>
      <c r="W483" s="2"/>
      <c r="X483" s="169"/>
      <c r="Y483" s="169"/>
      <c r="Z483" s="169"/>
      <c r="AA483" s="169"/>
      <c r="AB483" s="169"/>
      <c r="AC483" s="169"/>
    </row>
    <row r="484" spans="1:29" ht="15.75" customHeight="1" x14ac:dyDescent="0.25">
      <c r="A484" s="169"/>
      <c r="B484" s="169"/>
      <c r="C484" s="169"/>
      <c r="D484" s="169"/>
      <c r="E484" s="169"/>
      <c r="F484" s="169"/>
      <c r="G484" s="169"/>
      <c r="H484" s="169"/>
      <c r="I484" s="169"/>
      <c r="J484" s="169"/>
      <c r="K484" s="169"/>
      <c r="L484" s="169"/>
      <c r="M484" s="169"/>
      <c r="N484" s="169"/>
      <c r="O484" s="169"/>
      <c r="P484" s="169"/>
      <c r="Q484" s="169"/>
      <c r="R484" s="169"/>
      <c r="S484" s="169"/>
      <c r="T484" s="2"/>
      <c r="U484" s="2"/>
      <c r="V484" s="2"/>
      <c r="W484" s="2"/>
      <c r="X484" s="169"/>
      <c r="Y484" s="169"/>
      <c r="Z484" s="169"/>
      <c r="AA484" s="169"/>
      <c r="AB484" s="169"/>
      <c r="AC484" s="169"/>
    </row>
    <row r="485" spans="1:29" ht="15.75" customHeight="1" x14ac:dyDescent="0.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row>
    <row r="486" spans="1:29" ht="15.75" customHeight="1" x14ac:dyDescent="0.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row>
    <row r="487" spans="1:29" ht="15.75" customHeight="1" x14ac:dyDescent="0.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row>
    <row r="488" spans="1:29" ht="15.75" customHeight="1" x14ac:dyDescent="0.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row>
    <row r="489" spans="1:29" ht="15.75" customHeight="1" x14ac:dyDescent="0.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row>
    <row r="490" spans="1:29" ht="15.75" customHeight="1" x14ac:dyDescent="0.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row>
    <row r="491" spans="1:29" ht="15.75" customHeight="1" x14ac:dyDescent="0.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row>
    <row r="492" spans="1:29" ht="15.75" customHeight="1" x14ac:dyDescent="0.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row>
    <row r="493" spans="1:29" ht="15.75" customHeight="1" x14ac:dyDescent="0.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row>
    <row r="494" spans="1:29" ht="15.75" customHeight="1" x14ac:dyDescent="0.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row>
    <row r="495" spans="1:29" ht="15.75" customHeight="1" x14ac:dyDescent="0.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row>
    <row r="496" spans="1:29" ht="15.75" customHeight="1" x14ac:dyDescent="0.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row>
    <row r="497" spans="1:29" ht="15.75" customHeight="1" x14ac:dyDescent="0.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row>
    <row r="498" spans="1:29" ht="15.75" customHeight="1" x14ac:dyDescent="0.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row>
    <row r="499" spans="1:29" ht="15.75" customHeight="1" x14ac:dyDescent="0.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row>
    <row r="500" spans="1:29" ht="15.75" customHeight="1" x14ac:dyDescent="0.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row>
    <row r="501" spans="1:29" ht="15.75" customHeight="1" x14ac:dyDescent="0.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row>
    <row r="502" spans="1:29" ht="15.75" customHeight="1" x14ac:dyDescent="0.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row>
    <row r="503" spans="1:29" ht="15.75" customHeight="1" x14ac:dyDescent="0.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row>
    <row r="504" spans="1:29" ht="15.75" customHeight="1" x14ac:dyDescent="0.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row>
    <row r="505" spans="1:29" ht="15.75" customHeight="1" x14ac:dyDescent="0.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row>
    <row r="506" spans="1:29" ht="15.75" customHeight="1" x14ac:dyDescent="0.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row>
    <row r="507" spans="1:29" ht="15.75" customHeight="1" x14ac:dyDescent="0.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row>
    <row r="508" spans="1:29" ht="15.75" customHeight="1" x14ac:dyDescent="0.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row>
    <row r="509" spans="1:29" ht="15.75" customHeight="1" x14ac:dyDescent="0.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row>
    <row r="510" spans="1:29" ht="15.75" customHeight="1" x14ac:dyDescent="0.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row>
    <row r="511" spans="1:29" ht="15.75" customHeight="1" x14ac:dyDescent="0.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row>
    <row r="512" spans="1:29" ht="15.75" customHeight="1" x14ac:dyDescent="0.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row>
    <row r="513" spans="1:29" ht="15.75" customHeight="1" x14ac:dyDescent="0.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row>
    <row r="514" spans="1:29" ht="15.75" customHeight="1" x14ac:dyDescent="0.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row>
    <row r="515" spans="1:29" ht="15.75" customHeight="1" x14ac:dyDescent="0.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row>
    <row r="516" spans="1:29" ht="15.75" customHeight="1" x14ac:dyDescent="0.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row>
    <row r="517" spans="1:29" ht="15.75" customHeight="1" x14ac:dyDescent="0.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row>
    <row r="518" spans="1:29" ht="15.75" customHeight="1" x14ac:dyDescent="0.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row>
    <row r="519" spans="1:29" ht="15.75" customHeight="1" x14ac:dyDescent="0.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row>
    <row r="520" spans="1:29" ht="15.75" customHeight="1" x14ac:dyDescent="0.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row>
    <row r="521" spans="1:29" ht="15.75" customHeight="1" x14ac:dyDescent="0.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row>
    <row r="522" spans="1:29" ht="15.75" customHeight="1" x14ac:dyDescent="0.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row>
    <row r="523" spans="1:29" ht="15.75" customHeight="1" x14ac:dyDescent="0.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row>
    <row r="524" spans="1:29" ht="15.75" customHeight="1" x14ac:dyDescent="0.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row>
    <row r="525" spans="1:29" ht="15.75" customHeight="1" x14ac:dyDescent="0.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row>
    <row r="526" spans="1:29" ht="15.75" customHeight="1" x14ac:dyDescent="0.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row>
    <row r="527" spans="1:29" ht="15.75" customHeight="1" x14ac:dyDescent="0.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row>
    <row r="528" spans="1:29" ht="15.75" customHeight="1" x14ac:dyDescent="0.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row>
    <row r="529" spans="1:29" ht="15.75" customHeight="1" x14ac:dyDescent="0.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row>
    <row r="530" spans="1:29" ht="15.75" customHeight="1" x14ac:dyDescent="0.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row>
    <row r="531" spans="1:29" ht="15.75" customHeight="1" x14ac:dyDescent="0.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row>
    <row r="532" spans="1:29" ht="15.75" customHeight="1" x14ac:dyDescent="0.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row>
    <row r="533" spans="1:29" ht="15.75" customHeight="1" x14ac:dyDescent="0.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row>
    <row r="534" spans="1:29" ht="15.75" customHeight="1" x14ac:dyDescent="0.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row>
    <row r="535" spans="1:29" ht="15.75" customHeight="1" x14ac:dyDescent="0.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row>
    <row r="536" spans="1:29" ht="15.75" customHeight="1" x14ac:dyDescent="0.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row>
    <row r="537" spans="1:29" ht="15.75" customHeight="1" x14ac:dyDescent="0.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row>
    <row r="538" spans="1:29" ht="15.75" customHeight="1" x14ac:dyDescent="0.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row>
    <row r="539" spans="1:29" ht="15.75" customHeight="1" x14ac:dyDescent="0.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row>
    <row r="540" spans="1:29" ht="15.75" customHeight="1" x14ac:dyDescent="0.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row>
    <row r="541" spans="1:29" ht="15.75" customHeight="1" x14ac:dyDescent="0.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row>
    <row r="542" spans="1:29" ht="15.75" customHeight="1" x14ac:dyDescent="0.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row>
    <row r="543" spans="1:29" ht="15.75" customHeight="1" x14ac:dyDescent="0.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row>
    <row r="544" spans="1:29" ht="15.75" customHeight="1" x14ac:dyDescent="0.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row>
    <row r="545" spans="1:29" ht="15.75" customHeight="1" x14ac:dyDescent="0.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row>
    <row r="546" spans="1:29" ht="15.75" customHeight="1" x14ac:dyDescent="0.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row>
    <row r="547" spans="1:29" ht="15.75" customHeight="1" x14ac:dyDescent="0.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row>
    <row r="548" spans="1:29" ht="15.75" customHeight="1" x14ac:dyDescent="0.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row>
    <row r="549" spans="1:29" ht="15.75" customHeight="1" x14ac:dyDescent="0.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row>
    <row r="550" spans="1:29" ht="15.75" customHeight="1" x14ac:dyDescent="0.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row>
    <row r="551" spans="1:29" ht="15.75" customHeight="1" x14ac:dyDescent="0.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row>
    <row r="552" spans="1:29" ht="15.75" customHeight="1" x14ac:dyDescent="0.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c r="AC552" s="106"/>
    </row>
    <row r="553" spans="1:29" ht="15.75" customHeight="1" x14ac:dyDescent="0.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c r="AA553" s="106"/>
      <c r="AB553" s="106"/>
      <c r="AC553" s="106"/>
    </row>
    <row r="554" spans="1:29" ht="15.75" customHeight="1" x14ac:dyDescent="0.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c r="AA554" s="106"/>
      <c r="AB554" s="106"/>
      <c r="AC554" s="106"/>
    </row>
    <row r="555" spans="1:29" ht="15.75" customHeight="1" x14ac:dyDescent="0.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c r="AA555" s="106"/>
      <c r="AB555" s="106"/>
      <c r="AC555" s="106"/>
    </row>
    <row r="556" spans="1:29" ht="15.75" customHeight="1" x14ac:dyDescent="0.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c r="AA556" s="106"/>
      <c r="AB556" s="106"/>
      <c r="AC556" s="106"/>
    </row>
    <row r="557" spans="1:29" ht="15.75" customHeight="1" x14ac:dyDescent="0.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c r="AA557" s="106"/>
      <c r="AB557" s="106"/>
      <c r="AC557" s="106"/>
    </row>
    <row r="558" spans="1:29" ht="15.75" customHeight="1" x14ac:dyDescent="0.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c r="AA558" s="106"/>
      <c r="AB558" s="106"/>
      <c r="AC558" s="106"/>
    </row>
    <row r="559" spans="1:29" ht="15.75" customHeight="1" x14ac:dyDescent="0.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c r="AA559" s="106"/>
      <c r="AB559" s="106"/>
      <c r="AC559" s="106"/>
    </row>
    <row r="560" spans="1:29" ht="15.75" customHeight="1" x14ac:dyDescent="0.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c r="AA560" s="106"/>
      <c r="AB560" s="106"/>
      <c r="AC560" s="106"/>
    </row>
    <row r="561" spans="1:29" ht="15.75" customHeight="1" x14ac:dyDescent="0.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c r="AA561" s="106"/>
      <c r="AB561" s="106"/>
      <c r="AC561" s="106"/>
    </row>
    <row r="562" spans="1:29" ht="15.75" customHeight="1" x14ac:dyDescent="0.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c r="AA562" s="106"/>
      <c r="AB562" s="106"/>
      <c r="AC562" s="106"/>
    </row>
    <row r="563" spans="1:29" ht="15.75" customHeight="1" x14ac:dyDescent="0.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c r="AA563" s="106"/>
      <c r="AB563" s="106"/>
      <c r="AC563" s="106"/>
    </row>
    <row r="564" spans="1:29" ht="15.75" customHeight="1" x14ac:dyDescent="0.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c r="AA564" s="106"/>
      <c r="AB564" s="106"/>
      <c r="AC564" s="106"/>
    </row>
    <row r="565" spans="1:29" ht="15.75" customHeight="1" x14ac:dyDescent="0.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c r="AA565" s="106"/>
      <c r="AB565" s="106"/>
      <c r="AC565" s="106"/>
    </row>
    <row r="566" spans="1:29" ht="15.75" customHeight="1" x14ac:dyDescent="0.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c r="AA566" s="106"/>
      <c r="AB566" s="106"/>
      <c r="AC566" s="106"/>
    </row>
    <row r="567" spans="1:29" ht="15.75" customHeight="1" x14ac:dyDescent="0.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c r="AA567" s="106"/>
      <c r="AB567" s="106"/>
      <c r="AC567" s="106"/>
    </row>
    <row r="568" spans="1:29" ht="15.75" customHeight="1" x14ac:dyDescent="0.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c r="AA568" s="106"/>
      <c r="AB568" s="106"/>
      <c r="AC568" s="106"/>
    </row>
    <row r="569" spans="1:29" ht="15.75" customHeight="1" x14ac:dyDescent="0.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c r="AA569" s="106"/>
      <c r="AB569" s="106"/>
      <c r="AC569" s="106"/>
    </row>
    <row r="570" spans="1:29" ht="15.75" customHeight="1" x14ac:dyDescent="0.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c r="AA570" s="106"/>
      <c r="AB570" s="106"/>
      <c r="AC570" s="106"/>
    </row>
    <row r="571" spans="1:29" ht="15.75" customHeight="1" x14ac:dyDescent="0.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c r="AA571" s="106"/>
      <c r="AB571" s="106"/>
      <c r="AC571" s="106"/>
    </row>
    <row r="572" spans="1:29" ht="15.75" customHeight="1" x14ac:dyDescent="0.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c r="AA572" s="106"/>
      <c r="AB572" s="106"/>
      <c r="AC572" s="106"/>
    </row>
    <row r="573" spans="1:29" ht="15.75" customHeight="1" x14ac:dyDescent="0.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c r="AA573" s="106"/>
      <c r="AB573" s="106"/>
      <c r="AC573" s="106"/>
    </row>
    <row r="574" spans="1:29" ht="15.75" customHeight="1" x14ac:dyDescent="0.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c r="AA574" s="106"/>
      <c r="AB574" s="106"/>
      <c r="AC574" s="106"/>
    </row>
    <row r="575" spans="1:29" ht="15.75" customHeight="1" x14ac:dyDescent="0.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c r="AA575" s="106"/>
      <c r="AB575" s="106"/>
      <c r="AC575" s="106"/>
    </row>
    <row r="576" spans="1:29" ht="15.75" customHeight="1" x14ac:dyDescent="0.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c r="AA576" s="106"/>
      <c r="AB576" s="106"/>
      <c r="AC576" s="106"/>
    </row>
    <row r="577" spans="1:29" ht="15.75" customHeight="1" x14ac:dyDescent="0.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c r="AA577" s="106"/>
      <c r="AB577" s="106"/>
      <c r="AC577" s="106"/>
    </row>
    <row r="578" spans="1:29" ht="15.75" customHeight="1" x14ac:dyDescent="0.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c r="AA578" s="106"/>
      <c r="AB578" s="106"/>
      <c r="AC578" s="106"/>
    </row>
    <row r="579" spans="1:29" ht="15.75" customHeight="1" x14ac:dyDescent="0.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c r="AA579" s="106"/>
      <c r="AB579" s="106"/>
      <c r="AC579" s="106"/>
    </row>
    <row r="580" spans="1:29" ht="15.75" customHeight="1" x14ac:dyDescent="0.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c r="AA580" s="106"/>
      <c r="AB580" s="106"/>
      <c r="AC580" s="106"/>
    </row>
    <row r="581" spans="1:29" ht="15.75" customHeight="1" x14ac:dyDescent="0.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c r="AA581" s="106"/>
      <c r="AB581" s="106"/>
      <c r="AC581" s="106"/>
    </row>
    <row r="582" spans="1:29" ht="15.75" customHeight="1" x14ac:dyDescent="0.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c r="AA582" s="106"/>
      <c r="AB582" s="106"/>
      <c r="AC582" s="106"/>
    </row>
    <row r="583" spans="1:29" ht="15.75" customHeight="1" x14ac:dyDescent="0.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c r="AA583" s="106"/>
      <c r="AB583" s="106"/>
      <c r="AC583" s="106"/>
    </row>
    <row r="584" spans="1:29" ht="15.75" customHeight="1" x14ac:dyDescent="0.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c r="AA584" s="106"/>
      <c r="AB584" s="106"/>
      <c r="AC584" s="106"/>
    </row>
    <row r="585" spans="1:29" ht="15.75" customHeight="1" x14ac:dyDescent="0.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c r="AA585" s="106"/>
      <c r="AB585" s="106"/>
      <c r="AC585" s="106"/>
    </row>
    <row r="586" spans="1:29" ht="15.75" customHeight="1" x14ac:dyDescent="0.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c r="AA586" s="106"/>
      <c r="AB586" s="106"/>
      <c r="AC586" s="106"/>
    </row>
    <row r="587" spans="1:29" ht="15.75" customHeight="1" x14ac:dyDescent="0.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c r="AA587" s="106"/>
      <c r="AB587" s="106"/>
      <c r="AC587" s="106"/>
    </row>
    <row r="588" spans="1:29" ht="15.75" customHeight="1" x14ac:dyDescent="0.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c r="AA588" s="106"/>
      <c r="AB588" s="106"/>
      <c r="AC588" s="106"/>
    </row>
    <row r="589" spans="1:29" ht="15.75" customHeight="1" x14ac:dyDescent="0.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c r="AA589" s="106"/>
      <c r="AB589" s="106"/>
      <c r="AC589" s="106"/>
    </row>
    <row r="590" spans="1:29" ht="15.75" customHeight="1" x14ac:dyDescent="0.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c r="AA590" s="106"/>
      <c r="AB590" s="106"/>
      <c r="AC590" s="106"/>
    </row>
    <row r="591" spans="1:29" ht="15.75" customHeight="1" x14ac:dyDescent="0.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c r="AA591" s="106"/>
      <c r="AB591" s="106"/>
      <c r="AC591" s="106"/>
    </row>
    <row r="592" spans="1:29" ht="15.75" customHeight="1" x14ac:dyDescent="0.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c r="AA592" s="106"/>
      <c r="AB592" s="106"/>
      <c r="AC592" s="106"/>
    </row>
    <row r="593" spans="1:29" ht="15.75" customHeight="1" x14ac:dyDescent="0.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c r="AA593" s="106"/>
      <c r="AB593" s="106"/>
      <c r="AC593" s="106"/>
    </row>
    <row r="594" spans="1:29" ht="15.75" customHeight="1" x14ac:dyDescent="0.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c r="AA594" s="106"/>
      <c r="AB594" s="106"/>
      <c r="AC594" s="106"/>
    </row>
    <row r="595" spans="1:29" ht="15.75" customHeight="1" x14ac:dyDescent="0.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c r="AA595" s="106"/>
      <c r="AB595" s="106"/>
      <c r="AC595" s="106"/>
    </row>
    <row r="596" spans="1:29" ht="15.75" customHeight="1" x14ac:dyDescent="0.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c r="AA596" s="106"/>
      <c r="AB596" s="106"/>
      <c r="AC596" s="106"/>
    </row>
    <row r="597" spans="1:29" ht="15.75" customHeight="1" x14ac:dyDescent="0.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c r="AA597" s="106"/>
      <c r="AB597" s="106"/>
      <c r="AC597" s="106"/>
    </row>
    <row r="598" spans="1:29" ht="15.75" customHeight="1" x14ac:dyDescent="0.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c r="AA598" s="106"/>
      <c r="AB598" s="106"/>
      <c r="AC598" s="106"/>
    </row>
    <row r="599" spans="1:29" ht="15.75" customHeight="1" x14ac:dyDescent="0.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c r="AA599" s="106"/>
      <c r="AB599" s="106"/>
      <c r="AC599" s="106"/>
    </row>
    <row r="600" spans="1:29" ht="15.75" customHeight="1" x14ac:dyDescent="0.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c r="AA600" s="106"/>
      <c r="AB600" s="106"/>
      <c r="AC600" s="106"/>
    </row>
    <row r="601" spans="1:29" ht="15.75" customHeight="1" x14ac:dyDescent="0.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c r="AA601" s="106"/>
      <c r="AB601" s="106"/>
      <c r="AC601" s="106"/>
    </row>
    <row r="602" spans="1:29" ht="15.75" customHeight="1" x14ac:dyDescent="0.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c r="AA602" s="106"/>
      <c r="AB602" s="106"/>
      <c r="AC602" s="106"/>
    </row>
    <row r="603" spans="1:29" ht="15.75" customHeight="1" x14ac:dyDescent="0.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c r="AA603" s="106"/>
      <c r="AB603" s="106"/>
      <c r="AC603" s="106"/>
    </row>
    <row r="604" spans="1:29" ht="15.75" customHeight="1" x14ac:dyDescent="0.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c r="AA604" s="106"/>
      <c r="AB604" s="106"/>
      <c r="AC604" s="106"/>
    </row>
    <row r="605" spans="1:29" ht="15.75" customHeight="1" x14ac:dyDescent="0.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c r="AA605" s="106"/>
      <c r="AB605" s="106"/>
      <c r="AC605" s="106"/>
    </row>
    <row r="606" spans="1:29" ht="15.75" customHeight="1" x14ac:dyDescent="0.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c r="AA606" s="106"/>
      <c r="AB606" s="106"/>
      <c r="AC606" s="106"/>
    </row>
    <row r="607" spans="1:29" ht="15.75" customHeight="1" x14ac:dyDescent="0.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c r="AA607" s="106"/>
      <c r="AB607" s="106"/>
      <c r="AC607" s="106"/>
    </row>
    <row r="608" spans="1:29" ht="15.75" customHeight="1" x14ac:dyDescent="0.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c r="AA608" s="106"/>
      <c r="AB608" s="106"/>
      <c r="AC608" s="106"/>
    </row>
    <row r="609" spans="1:29" ht="15.75" customHeight="1" x14ac:dyDescent="0.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c r="AA609" s="106"/>
      <c r="AB609" s="106"/>
      <c r="AC609" s="106"/>
    </row>
    <row r="610" spans="1:29" ht="15.75" customHeight="1" x14ac:dyDescent="0.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c r="AA610" s="106"/>
      <c r="AB610" s="106"/>
      <c r="AC610" s="106"/>
    </row>
    <row r="611" spans="1:29" ht="15.75" customHeight="1" x14ac:dyDescent="0.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c r="AA611" s="106"/>
      <c r="AB611" s="106"/>
      <c r="AC611" s="106"/>
    </row>
    <row r="612" spans="1:29" ht="15.75" customHeight="1" x14ac:dyDescent="0.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c r="AA612" s="106"/>
      <c r="AB612" s="106"/>
      <c r="AC612" s="106"/>
    </row>
    <row r="613" spans="1:29" ht="15.75" customHeight="1" x14ac:dyDescent="0.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c r="AA613" s="106"/>
      <c r="AB613" s="106"/>
      <c r="AC613" s="106"/>
    </row>
    <row r="614" spans="1:29" ht="15.75" customHeight="1" x14ac:dyDescent="0.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c r="AA614" s="106"/>
      <c r="AB614" s="106"/>
      <c r="AC614" s="106"/>
    </row>
    <row r="615" spans="1:29" ht="15.75" customHeight="1" x14ac:dyDescent="0.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c r="AA615" s="106"/>
      <c r="AB615" s="106"/>
      <c r="AC615" s="106"/>
    </row>
    <row r="616" spans="1:29" ht="15.75" customHeight="1" x14ac:dyDescent="0.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c r="AA616" s="106"/>
      <c r="AB616" s="106"/>
      <c r="AC616" s="106"/>
    </row>
    <row r="617" spans="1:29" ht="15.75" customHeight="1" x14ac:dyDescent="0.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c r="AA617" s="106"/>
      <c r="AB617" s="106"/>
      <c r="AC617" s="106"/>
    </row>
    <row r="618" spans="1:29" ht="15.75" customHeight="1" x14ac:dyDescent="0.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c r="AA618" s="106"/>
      <c r="AB618" s="106"/>
      <c r="AC618" s="106"/>
    </row>
    <row r="619" spans="1:29" ht="15.75" customHeight="1" x14ac:dyDescent="0.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c r="AA619" s="106"/>
      <c r="AB619" s="106"/>
      <c r="AC619" s="106"/>
    </row>
    <row r="620" spans="1:29" ht="15.75" customHeight="1" x14ac:dyDescent="0.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c r="AA620" s="106"/>
      <c r="AB620" s="106"/>
      <c r="AC620" s="106"/>
    </row>
    <row r="621" spans="1:29" ht="15.75" customHeight="1" x14ac:dyDescent="0.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c r="AA621" s="106"/>
      <c r="AB621" s="106"/>
      <c r="AC621" s="106"/>
    </row>
    <row r="622" spans="1:29" ht="15.75" customHeight="1" x14ac:dyDescent="0.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c r="AA622" s="106"/>
      <c r="AB622" s="106"/>
      <c r="AC622" s="106"/>
    </row>
    <row r="623" spans="1:29" ht="15.75" customHeight="1" x14ac:dyDescent="0.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c r="AA623" s="106"/>
      <c r="AB623" s="106"/>
      <c r="AC623" s="106"/>
    </row>
    <row r="624" spans="1:29" ht="15.75" customHeight="1" x14ac:dyDescent="0.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c r="AA624" s="106"/>
      <c r="AB624" s="106"/>
      <c r="AC624" s="106"/>
    </row>
    <row r="625" spans="1:29" ht="15.75" customHeight="1" x14ac:dyDescent="0.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c r="AA625" s="106"/>
      <c r="AB625" s="106"/>
      <c r="AC625" s="106"/>
    </row>
    <row r="626" spans="1:29" ht="15.75" customHeight="1" x14ac:dyDescent="0.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c r="AA626" s="106"/>
      <c r="AB626" s="106"/>
      <c r="AC626" s="106"/>
    </row>
    <row r="627" spans="1:29" ht="15.75" customHeight="1" x14ac:dyDescent="0.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c r="AA627" s="106"/>
      <c r="AB627" s="106"/>
      <c r="AC627" s="106"/>
    </row>
    <row r="628" spans="1:29" ht="15.75" customHeight="1" x14ac:dyDescent="0.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c r="AA628" s="106"/>
      <c r="AB628" s="106"/>
      <c r="AC628" s="106"/>
    </row>
    <row r="629" spans="1:29" ht="15.75" customHeight="1" x14ac:dyDescent="0.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c r="AA629" s="106"/>
      <c r="AB629" s="106"/>
      <c r="AC629" s="106"/>
    </row>
    <row r="630" spans="1:29" ht="15.75" customHeight="1" x14ac:dyDescent="0.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c r="AA630" s="106"/>
      <c r="AB630" s="106"/>
      <c r="AC630" s="106"/>
    </row>
    <row r="631" spans="1:29" ht="15.75" customHeight="1" x14ac:dyDescent="0.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c r="AA631" s="106"/>
      <c r="AB631" s="106"/>
      <c r="AC631" s="106"/>
    </row>
    <row r="632" spans="1:29" ht="15.75" customHeight="1" x14ac:dyDescent="0.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c r="AA632" s="106"/>
      <c r="AB632" s="106"/>
      <c r="AC632" s="106"/>
    </row>
    <row r="633" spans="1:29" ht="15.75" customHeight="1" x14ac:dyDescent="0.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c r="AA633" s="106"/>
      <c r="AB633" s="106"/>
      <c r="AC633" s="106"/>
    </row>
    <row r="634" spans="1:29" ht="15.75" customHeight="1" x14ac:dyDescent="0.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c r="AA634" s="106"/>
      <c r="AB634" s="106"/>
      <c r="AC634" s="106"/>
    </row>
    <row r="635" spans="1:29" ht="15.75" customHeight="1" x14ac:dyDescent="0.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c r="AA635" s="106"/>
      <c r="AB635" s="106"/>
      <c r="AC635" s="106"/>
    </row>
    <row r="636" spans="1:29" ht="15.75" customHeight="1" x14ac:dyDescent="0.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c r="AA636" s="106"/>
      <c r="AB636" s="106"/>
      <c r="AC636" s="106"/>
    </row>
    <row r="637" spans="1:29" ht="15.75" customHeight="1" x14ac:dyDescent="0.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c r="AA637" s="106"/>
      <c r="AB637" s="106"/>
      <c r="AC637" s="106"/>
    </row>
    <row r="638" spans="1:29" ht="15.75" customHeight="1" x14ac:dyDescent="0.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c r="AA638" s="106"/>
      <c r="AB638" s="106"/>
      <c r="AC638" s="106"/>
    </row>
    <row r="639" spans="1:29" ht="15.75" customHeight="1" x14ac:dyDescent="0.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c r="AA639" s="106"/>
      <c r="AB639" s="106"/>
      <c r="AC639" s="106"/>
    </row>
    <row r="640" spans="1:29" ht="15.75" customHeight="1" x14ac:dyDescent="0.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c r="AA640" s="106"/>
      <c r="AB640" s="106"/>
      <c r="AC640" s="106"/>
    </row>
    <row r="641" spans="1:29" ht="15.75" customHeight="1" x14ac:dyDescent="0.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c r="AA641" s="106"/>
      <c r="AB641" s="106"/>
      <c r="AC641" s="106"/>
    </row>
    <row r="642" spans="1:29" ht="15.75" customHeight="1" x14ac:dyDescent="0.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c r="AA642" s="106"/>
      <c r="AB642" s="106"/>
      <c r="AC642" s="106"/>
    </row>
    <row r="643" spans="1:29" ht="15.75" customHeight="1" x14ac:dyDescent="0.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c r="AA643" s="106"/>
      <c r="AB643" s="106"/>
      <c r="AC643" s="106"/>
    </row>
    <row r="644" spans="1:29" ht="15.75" customHeight="1" x14ac:dyDescent="0.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c r="AA644" s="106"/>
      <c r="AB644" s="106"/>
      <c r="AC644" s="106"/>
    </row>
    <row r="645" spans="1:29" ht="15.75" customHeight="1" x14ac:dyDescent="0.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c r="AA645" s="106"/>
      <c r="AB645" s="106"/>
      <c r="AC645" s="106"/>
    </row>
    <row r="646" spans="1:29" ht="15.75" customHeight="1" x14ac:dyDescent="0.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c r="AA646" s="106"/>
      <c r="AB646" s="106"/>
      <c r="AC646" s="106"/>
    </row>
    <row r="647" spans="1:29" ht="15.75" customHeight="1" x14ac:dyDescent="0.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c r="AA647" s="106"/>
      <c r="AB647" s="106"/>
      <c r="AC647" s="106"/>
    </row>
    <row r="648" spans="1:29" ht="15.75" customHeight="1" x14ac:dyDescent="0.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c r="AA648" s="106"/>
      <c r="AB648" s="106"/>
      <c r="AC648" s="106"/>
    </row>
    <row r="649" spans="1:29" ht="15.75" customHeight="1" x14ac:dyDescent="0.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c r="AA649" s="106"/>
      <c r="AB649" s="106"/>
      <c r="AC649" s="106"/>
    </row>
    <row r="650" spans="1:29" ht="15.75" customHeight="1" x14ac:dyDescent="0.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c r="AA650" s="106"/>
      <c r="AB650" s="106"/>
      <c r="AC650" s="106"/>
    </row>
    <row r="651" spans="1:29" ht="15.75" customHeight="1" x14ac:dyDescent="0.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c r="AA651" s="106"/>
      <c r="AB651" s="106"/>
      <c r="AC651" s="106"/>
    </row>
    <row r="652" spans="1:29" ht="15.75" customHeight="1" x14ac:dyDescent="0.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c r="AA652" s="106"/>
      <c r="AB652" s="106"/>
      <c r="AC652" s="106"/>
    </row>
    <row r="653" spans="1:29" ht="15.75" customHeight="1" x14ac:dyDescent="0.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c r="AA653" s="106"/>
      <c r="AB653" s="106"/>
      <c r="AC653" s="106"/>
    </row>
    <row r="654" spans="1:29" ht="15.75" customHeight="1" x14ac:dyDescent="0.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c r="AA654" s="106"/>
      <c r="AB654" s="106"/>
      <c r="AC654" s="106"/>
    </row>
    <row r="655" spans="1:29" ht="15.75" customHeight="1" x14ac:dyDescent="0.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c r="AA655" s="106"/>
      <c r="AB655" s="106"/>
      <c r="AC655" s="106"/>
    </row>
    <row r="656" spans="1:29" ht="15.75" customHeight="1" x14ac:dyDescent="0.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c r="AA656" s="106"/>
      <c r="AB656" s="106"/>
      <c r="AC656" s="106"/>
    </row>
    <row r="657" spans="1:29" ht="15.75" customHeight="1" x14ac:dyDescent="0.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c r="AA657" s="106"/>
      <c r="AB657" s="106"/>
      <c r="AC657" s="106"/>
    </row>
    <row r="658" spans="1:29" ht="15.75" customHeight="1" x14ac:dyDescent="0.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c r="AA658" s="106"/>
      <c r="AB658" s="106"/>
      <c r="AC658" s="106"/>
    </row>
    <row r="659" spans="1:29" ht="15.75" customHeight="1" x14ac:dyDescent="0.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c r="AA659" s="106"/>
      <c r="AB659" s="106"/>
      <c r="AC659" s="106"/>
    </row>
    <row r="660" spans="1:29" ht="15.75" customHeight="1" x14ac:dyDescent="0.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c r="AA660" s="106"/>
      <c r="AB660" s="106"/>
      <c r="AC660" s="106"/>
    </row>
    <row r="661" spans="1:29" ht="15.75" customHeight="1" x14ac:dyDescent="0.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c r="AA661" s="106"/>
      <c r="AB661" s="106"/>
      <c r="AC661" s="106"/>
    </row>
    <row r="662" spans="1:29" ht="15.75" customHeight="1" x14ac:dyDescent="0.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c r="AA662" s="106"/>
      <c r="AB662" s="106"/>
      <c r="AC662" s="106"/>
    </row>
    <row r="663" spans="1:29" ht="15.75" customHeight="1" x14ac:dyDescent="0.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c r="AA663" s="106"/>
      <c r="AB663" s="106"/>
      <c r="AC663" s="106"/>
    </row>
    <row r="664" spans="1:29" ht="15.75" customHeight="1" x14ac:dyDescent="0.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c r="AA664" s="106"/>
      <c r="AB664" s="106"/>
      <c r="AC664" s="106"/>
    </row>
    <row r="665" spans="1:29" ht="15.75" customHeight="1" x14ac:dyDescent="0.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c r="AA665" s="106"/>
      <c r="AB665" s="106"/>
      <c r="AC665" s="106"/>
    </row>
    <row r="666" spans="1:29" ht="15.75" customHeight="1" x14ac:dyDescent="0.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c r="AA666" s="106"/>
      <c r="AB666" s="106"/>
      <c r="AC666" s="106"/>
    </row>
    <row r="667" spans="1:29" ht="15.75" customHeight="1" x14ac:dyDescent="0.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c r="AA667" s="106"/>
      <c r="AB667" s="106"/>
      <c r="AC667" s="106"/>
    </row>
    <row r="668" spans="1:29" ht="15.75" customHeight="1" x14ac:dyDescent="0.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c r="AA668" s="106"/>
      <c r="AB668" s="106"/>
      <c r="AC668" s="106"/>
    </row>
    <row r="669" spans="1:29" ht="15.75" customHeight="1" x14ac:dyDescent="0.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c r="AA669" s="106"/>
      <c r="AB669" s="106"/>
      <c r="AC669" s="106"/>
    </row>
    <row r="670" spans="1:29" ht="15.75" customHeight="1" x14ac:dyDescent="0.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c r="AA670" s="106"/>
      <c r="AB670" s="106"/>
      <c r="AC670" s="106"/>
    </row>
    <row r="671" spans="1:29" ht="15.75" customHeight="1" x14ac:dyDescent="0.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c r="AA671" s="106"/>
      <c r="AB671" s="106"/>
      <c r="AC671" s="106"/>
    </row>
    <row r="672" spans="1:29" ht="15.75" customHeight="1" x14ac:dyDescent="0.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c r="AB672" s="106"/>
      <c r="AC672" s="106"/>
    </row>
    <row r="673" spans="1:29" ht="15.75" customHeight="1" x14ac:dyDescent="0.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c r="AA673" s="106"/>
      <c r="AB673" s="106"/>
      <c r="AC673" s="106"/>
    </row>
    <row r="674" spans="1:29" ht="15.75" customHeight="1" x14ac:dyDescent="0.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c r="AA674" s="106"/>
      <c r="AB674" s="106"/>
      <c r="AC674" s="106"/>
    </row>
    <row r="675" spans="1:29" ht="15.75" customHeight="1" x14ac:dyDescent="0.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c r="AA675" s="106"/>
      <c r="AB675" s="106"/>
      <c r="AC675" s="106"/>
    </row>
    <row r="676" spans="1:29" ht="15.75" customHeight="1" x14ac:dyDescent="0.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c r="AA676" s="106"/>
      <c r="AB676" s="106"/>
      <c r="AC676" s="106"/>
    </row>
    <row r="677" spans="1:29" ht="15.75" customHeight="1" x14ac:dyDescent="0.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c r="AA677" s="106"/>
      <c r="AB677" s="106"/>
      <c r="AC677" s="106"/>
    </row>
    <row r="678" spans="1:29" ht="15.75" customHeight="1" x14ac:dyDescent="0.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c r="AA678" s="106"/>
      <c r="AB678" s="106"/>
      <c r="AC678" s="106"/>
    </row>
    <row r="679" spans="1:29" ht="15.75" customHeight="1" x14ac:dyDescent="0.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c r="AC679" s="106"/>
    </row>
    <row r="680" spans="1:29" ht="15.75" customHeight="1" x14ac:dyDescent="0.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c r="AA680" s="106"/>
      <c r="AB680" s="106"/>
      <c r="AC680" s="106"/>
    </row>
    <row r="681" spans="1:29" ht="15.75" customHeight="1" x14ac:dyDescent="0.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c r="AA681" s="106"/>
      <c r="AB681" s="106"/>
      <c r="AC681" s="106"/>
    </row>
    <row r="682" spans="1:29" ht="15.75" customHeight="1" x14ac:dyDescent="0.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c r="AA682" s="106"/>
      <c r="AB682" s="106"/>
      <c r="AC682" s="106"/>
    </row>
    <row r="683" spans="1:29" ht="15.75" customHeight="1" x14ac:dyDescent="0.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c r="AA683" s="106"/>
      <c r="AB683" s="106"/>
      <c r="AC683" s="106"/>
    </row>
    <row r="684" spans="1:29" ht="15.75" customHeight="1" x14ac:dyDescent="0.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c r="AA684" s="106"/>
      <c r="AB684" s="106"/>
      <c r="AC684" s="106"/>
    </row>
    <row r="685" spans="1:29" ht="15.75" customHeight="1" x14ac:dyDescent="0.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c r="AA685" s="106"/>
      <c r="AB685" s="106"/>
      <c r="AC685" s="106"/>
    </row>
    <row r="686" spans="1:29" ht="15.75" customHeight="1" x14ac:dyDescent="0.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c r="AA686" s="106"/>
      <c r="AB686" s="106"/>
      <c r="AC686" s="106"/>
    </row>
    <row r="687" spans="1:29" ht="15.75" customHeight="1" x14ac:dyDescent="0.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c r="AA687" s="106"/>
      <c r="AB687" s="106"/>
      <c r="AC687" s="106"/>
    </row>
    <row r="688" spans="1:29" ht="15.75" customHeight="1" x14ac:dyDescent="0.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c r="AA688" s="106"/>
      <c r="AB688" s="106"/>
      <c r="AC688" s="106"/>
    </row>
    <row r="689" spans="1:29" ht="15.75" customHeight="1" x14ac:dyDescent="0.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c r="AA689" s="106"/>
      <c r="AB689" s="106"/>
      <c r="AC689" s="106"/>
    </row>
    <row r="690" spans="1:29" ht="15.75" customHeight="1" x14ac:dyDescent="0.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c r="AA690" s="106"/>
      <c r="AB690" s="106"/>
      <c r="AC690" s="106"/>
    </row>
    <row r="691" spans="1:29" ht="15.75" customHeight="1" x14ac:dyDescent="0.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c r="AA691" s="106"/>
      <c r="AB691" s="106"/>
      <c r="AC691" s="106"/>
    </row>
    <row r="692" spans="1:29" ht="15.75" customHeight="1" x14ac:dyDescent="0.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c r="AA692" s="106"/>
      <c r="AB692" s="106"/>
      <c r="AC692" s="106"/>
    </row>
    <row r="693" spans="1:29" ht="15.75" customHeight="1" x14ac:dyDescent="0.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c r="AA693" s="106"/>
      <c r="AB693" s="106"/>
      <c r="AC693" s="106"/>
    </row>
    <row r="694" spans="1:29" ht="15.75" customHeight="1" x14ac:dyDescent="0.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c r="AA694" s="106"/>
      <c r="AB694" s="106"/>
      <c r="AC694" s="106"/>
    </row>
    <row r="695" spans="1:29" ht="15.75" customHeight="1" x14ac:dyDescent="0.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c r="AA695" s="106"/>
      <c r="AB695" s="106"/>
      <c r="AC695" s="106"/>
    </row>
    <row r="696" spans="1:29" ht="15.75" customHeight="1" x14ac:dyDescent="0.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c r="AA696" s="106"/>
      <c r="AB696" s="106"/>
      <c r="AC696" s="106"/>
    </row>
    <row r="697" spans="1:29" ht="15.75" customHeight="1" x14ac:dyDescent="0.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c r="AA697" s="106"/>
      <c r="AB697" s="106"/>
      <c r="AC697" s="106"/>
    </row>
    <row r="698" spans="1:29" ht="15.75" customHeight="1" x14ac:dyDescent="0.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c r="AA698" s="106"/>
      <c r="AB698" s="106"/>
      <c r="AC698" s="106"/>
    </row>
    <row r="699" spans="1:29" ht="15.75" customHeight="1" x14ac:dyDescent="0.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c r="AA699" s="106"/>
      <c r="AB699" s="106"/>
      <c r="AC699" s="106"/>
    </row>
    <row r="700" spans="1:29" ht="15.75" customHeight="1" x14ac:dyDescent="0.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c r="AA700" s="106"/>
      <c r="AB700" s="106"/>
      <c r="AC700" s="106"/>
    </row>
    <row r="701" spans="1:29" ht="15.75" customHeight="1" x14ac:dyDescent="0.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c r="AA701" s="106"/>
      <c r="AB701" s="106"/>
      <c r="AC701" s="106"/>
    </row>
    <row r="702" spans="1:29" ht="15.75" customHeight="1" x14ac:dyDescent="0.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c r="AA702" s="106"/>
      <c r="AB702" s="106"/>
      <c r="AC702" s="106"/>
    </row>
    <row r="703" spans="1:29" ht="15.75" customHeight="1" x14ac:dyDescent="0.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c r="AA703" s="106"/>
      <c r="AB703" s="106"/>
      <c r="AC703" s="106"/>
    </row>
    <row r="704" spans="1:29" ht="15.75" customHeight="1" x14ac:dyDescent="0.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c r="AA704" s="106"/>
      <c r="AB704" s="106"/>
      <c r="AC704" s="106"/>
    </row>
    <row r="705" spans="1:29" ht="15.75" customHeight="1" x14ac:dyDescent="0.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c r="AA705" s="106"/>
      <c r="AB705" s="106"/>
      <c r="AC705" s="106"/>
    </row>
    <row r="706" spans="1:29" ht="15.75" customHeight="1" x14ac:dyDescent="0.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c r="AA706" s="106"/>
      <c r="AB706" s="106"/>
      <c r="AC706" s="106"/>
    </row>
    <row r="707" spans="1:29" ht="15.75" customHeight="1" x14ac:dyDescent="0.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c r="AA707" s="106"/>
      <c r="AB707" s="106"/>
      <c r="AC707" s="106"/>
    </row>
    <row r="708" spans="1:29" ht="15.75" customHeight="1" x14ac:dyDescent="0.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c r="AA708" s="106"/>
      <c r="AB708" s="106"/>
      <c r="AC708" s="106"/>
    </row>
    <row r="709" spans="1:29" ht="15.75" customHeight="1" x14ac:dyDescent="0.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c r="AA709" s="106"/>
      <c r="AB709" s="106"/>
      <c r="AC709" s="106"/>
    </row>
    <row r="710" spans="1:29" ht="15.75" customHeight="1" x14ac:dyDescent="0.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c r="AA710" s="106"/>
      <c r="AB710" s="106"/>
      <c r="AC710" s="106"/>
    </row>
    <row r="711" spans="1:29" ht="15.75" customHeight="1" x14ac:dyDescent="0.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c r="AA711" s="106"/>
      <c r="AB711" s="106"/>
      <c r="AC711" s="106"/>
    </row>
    <row r="712" spans="1:29" ht="15.75" customHeight="1" x14ac:dyDescent="0.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c r="AA712" s="106"/>
      <c r="AB712" s="106"/>
      <c r="AC712" s="106"/>
    </row>
    <row r="713" spans="1:29" ht="15.75" customHeight="1" x14ac:dyDescent="0.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c r="AA713" s="106"/>
      <c r="AB713" s="106"/>
      <c r="AC713" s="106"/>
    </row>
    <row r="714" spans="1:29" ht="15.75" customHeight="1" x14ac:dyDescent="0.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c r="AA714" s="106"/>
      <c r="AB714" s="106"/>
      <c r="AC714" s="106"/>
    </row>
    <row r="715" spans="1:29" ht="15.75" customHeight="1" x14ac:dyDescent="0.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c r="AA715" s="106"/>
      <c r="AB715" s="106"/>
      <c r="AC715" s="106"/>
    </row>
    <row r="716" spans="1:29" ht="15.75" customHeight="1" x14ac:dyDescent="0.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c r="AA716" s="106"/>
      <c r="AB716" s="106"/>
      <c r="AC716" s="106"/>
    </row>
    <row r="717" spans="1:29" ht="15.75" customHeight="1" x14ac:dyDescent="0.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c r="AA717" s="106"/>
      <c r="AB717" s="106"/>
      <c r="AC717" s="106"/>
    </row>
    <row r="718" spans="1:29" ht="15.75" customHeight="1" x14ac:dyDescent="0.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c r="AA718" s="106"/>
      <c r="AB718" s="106"/>
      <c r="AC718" s="106"/>
    </row>
    <row r="719" spans="1:29" ht="15.75" customHeight="1" x14ac:dyDescent="0.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c r="AA719" s="106"/>
      <c r="AB719" s="106"/>
      <c r="AC719" s="106"/>
    </row>
    <row r="720" spans="1:29" ht="15.75" customHeight="1" x14ac:dyDescent="0.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c r="AA720" s="106"/>
      <c r="AB720" s="106"/>
      <c r="AC720" s="106"/>
    </row>
    <row r="721" spans="1:29" ht="15.75" customHeight="1" x14ac:dyDescent="0.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c r="AA721" s="106"/>
      <c r="AB721" s="106"/>
      <c r="AC721" s="106"/>
    </row>
    <row r="722" spans="1:29" ht="15.75" customHeight="1" x14ac:dyDescent="0.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c r="AA722" s="106"/>
      <c r="AB722" s="106"/>
      <c r="AC722" s="106"/>
    </row>
    <row r="723" spans="1:29" ht="15.75" customHeight="1" x14ac:dyDescent="0.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c r="AA723" s="106"/>
      <c r="AB723" s="106"/>
      <c r="AC723" s="106"/>
    </row>
    <row r="724" spans="1:29" ht="15.75" customHeight="1" x14ac:dyDescent="0.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c r="AA724" s="106"/>
      <c r="AB724" s="106"/>
      <c r="AC724" s="106"/>
    </row>
    <row r="725" spans="1:29" ht="15.75" customHeight="1" x14ac:dyDescent="0.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c r="AA725" s="106"/>
      <c r="AB725" s="106"/>
      <c r="AC725" s="106"/>
    </row>
    <row r="726" spans="1:29" ht="15.75" customHeight="1" x14ac:dyDescent="0.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c r="AA726" s="106"/>
      <c r="AB726" s="106"/>
      <c r="AC726" s="106"/>
    </row>
    <row r="727" spans="1:29" ht="15.75" customHeight="1" x14ac:dyDescent="0.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c r="AA727" s="106"/>
      <c r="AB727" s="106"/>
      <c r="AC727" s="106"/>
    </row>
    <row r="728" spans="1:29" ht="15.75" customHeight="1" x14ac:dyDescent="0.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c r="AA728" s="106"/>
      <c r="AB728" s="106"/>
      <c r="AC728" s="106"/>
    </row>
    <row r="729" spans="1:29" ht="15.75" customHeight="1" x14ac:dyDescent="0.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c r="AA729" s="106"/>
      <c r="AB729" s="106"/>
      <c r="AC729" s="106"/>
    </row>
    <row r="730" spans="1:29" ht="15.75" customHeight="1" x14ac:dyDescent="0.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c r="AA730" s="106"/>
      <c r="AB730" s="106"/>
      <c r="AC730" s="106"/>
    </row>
    <row r="731" spans="1:29" ht="15.75" customHeight="1" x14ac:dyDescent="0.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c r="AA731" s="106"/>
      <c r="AB731" s="106"/>
      <c r="AC731" s="106"/>
    </row>
    <row r="732" spans="1:29" ht="15.75" customHeight="1" x14ac:dyDescent="0.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c r="AA732" s="106"/>
      <c r="AB732" s="106"/>
      <c r="AC732" s="106"/>
    </row>
    <row r="733" spans="1:29" ht="15.75" customHeight="1" x14ac:dyDescent="0.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c r="AA733" s="106"/>
      <c r="AB733" s="106"/>
      <c r="AC733" s="106"/>
    </row>
    <row r="734" spans="1:29" ht="15.75" customHeight="1" x14ac:dyDescent="0.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c r="AA734" s="106"/>
      <c r="AB734" s="106"/>
      <c r="AC734" s="106"/>
    </row>
    <row r="735" spans="1:29" ht="15.75" customHeight="1" x14ac:dyDescent="0.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c r="AA735" s="106"/>
      <c r="AB735" s="106"/>
      <c r="AC735" s="106"/>
    </row>
    <row r="736" spans="1:29" ht="15.75" customHeight="1" x14ac:dyDescent="0.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c r="AA736" s="106"/>
      <c r="AB736" s="106"/>
      <c r="AC736" s="106"/>
    </row>
    <row r="737" spans="1:29" ht="15.75" customHeight="1" x14ac:dyDescent="0.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c r="AA737" s="106"/>
      <c r="AB737" s="106"/>
      <c r="AC737" s="106"/>
    </row>
    <row r="738" spans="1:29" ht="15.75" customHeight="1" x14ac:dyDescent="0.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c r="AA738" s="106"/>
      <c r="AB738" s="106"/>
      <c r="AC738" s="106"/>
    </row>
    <row r="739" spans="1:29" ht="15.75" customHeight="1" x14ac:dyDescent="0.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c r="AA739" s="106"/>
      <c r="AB739" s="106"/>
      <c r="AC739" s="106"/>
    </row>
    <row r="740" spans="1:29" ht="15.75" customHeight="1" x14ac:dyDescent="0.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c r="AA740" s="106"/>
      <c r="AB740" s="106"/>
      <c r="AC740" s="106"/>
    </row>
    <row r="741" spans="1:29" ht="15.75" customHeight="1" x14ac:dyDescent="0.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c r="AA741" s="106"/>
      <c r="AB741" s="106"/>
      <c r="AC741" s="106"/>
    </row>
    <row r="742" spans="1:29" ht="15.75" customHeight="1" x14ac:dyDescent="0.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c r="AA742" s="106"/>
      <c r="AB742" s="106"/>
      <c r="AC742" s="106"/>
    </row>
    <row r="743" spans="1:29" ht="15.75" customHeight="1" x14ac:dyDescent="0.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c r="AA743" s="106"/>
      <c r="AB743" s="106"/>
      <c r="AC743" s="106"/>
    </row>
    <row r="744" spans="1:29" ht="15.75" customHeight="1" x14ac:dyDescent="0.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c r="AA744" s="106"/>
      <c r="AB744" s="106"/>
      <c r="AC744" s="106"/>
    </row>
    <row r="745" spans="1:29" ht="15.75" customHeight="1" x14ac:dyDescent="0.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c r="AA745" s="106"/>
      <c r="AB745" s="106"/>
      <c r="AC745" s="106"/>
    </row>
    <row r="746" spans="1:29" ht="15.75" customHeight="1" x14ac:dyDescent="0.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c r="AA746" s="106"/>
      <c r="AB746" s="106"/>
      <c r="AC746" s="106"/>
    </row>
    <row r="747" spans="1:29" ht="15.75" customHeight="1" x14ac:dyDescent="0.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c r="AA747" s="106"/>
      <c r="AB747" s="106"/>
      <c r="AC747" s="106"/>
    </row>
    <row r="748" spans="1:29" ht="15.75" customHeight="1" x14ac:dyDescent="0.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c r="AA748" s="106"/>
      <c r="AB748" s="106"/>
      <c r="AC748" s="106"/>
    </row>
    <row r="749" spans="1:29" ht="15.75" customHeight="1" x14ac:dyDescent="0.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c r="AA749" s="106"/>
      <c r="AB749" s="106"/>
      <c r="AC749" s="106"/>
    </row>
    <row r="750" spans="1:29" ht="15.75" customHeight="1" x14ac:dyDescent="0.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c r="AA750" s="106"/>
      <c r="AB750" s="106"/>
      <c r="AC750" s="106"/>
    </row>
    <row r="751" spans="1:29" ht="15.75" customHeight="1" x14ac:dyDescent="0.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c r="AA751" s="106"/>
      <c r="AB751" s="106"/>
      <c r="AC751" s="106"/>
    </row>
    <row r="752" spans="1:29" ht="15.75" customHeight="1" x14ac:dyDescent="0.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c r="AA752" s="106"/>
      <c r="AB752" s="106"/>
      <c r="AC752" s="106"/>
    </row>
    <row r="753" spans="1:29" ht="15.75" customHeight="1" x14ac:dyDescent="0.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c r="AA753" s="106"/>
      <c r="AB753" s="106"/>
      <c r="AC753" s="106"/>
    </row>
    <row r="754" spans="1:29" ht="15.75" customHeight="1" x14ac:dyDescent="0.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c r="AA754" s="106"/>
      <c r="AB754" s="106"/>
      <c r="AC754" s="106"/>
    </row>
    <row r="755" spans="1:29" ht="15.75" customHeight="1" x14ac:dyDescent="0.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c r="AA755" s="106"/>
      <c r="AB755" s="106"/>
      <c r="AC755" s="106"/>
    </row>
    <row r="756" spans="1:29" ht="15.75" customHeight="1" x14ac:dyDescent="0.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c r="AA756" s="106"/>
      <c r="AB756" s="106"/>
      <c r="AC756" s="106"/>
    </row>
    <row r="757" spans="1:29" ht="15.75" customHeight="1" x14ac:dyDescent="0.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c r="AA757" s="106"/>
      <c r="AB757" s="106"/>
      <c r="AC757" s="106"/>
    </row>
    <row r="758" spans="1:29" ht="15.75" customHeight="1" x14ac:dyDescent="0.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c r="AA758" s="106"/>
      <c r="AB758" s="106"/>
      <c r="AC758" s="106"/>
    </row>
    <row r="759" spans="1:29" ht="15.75" customHeight="1" x14ac:dyDescent="0.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c r="AA759" s="106"/>
      <c r="AB759" s="106"/>
      <c r="AC759" s="106"/>
    </row>
    <row r="760" spans="1:29" ht="15.75" customHeight="1" x14ac:dyDescent="0.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c r="AA760" s="106"/>
      <c r="AB760" s="106"/>
      <c r="AC760" s="106"/>
    </row>
    <row r="761" spans="1:29" ht="15.75" customHeight="1" x14ac:dyDescent="0.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c r="AA761" s="106"/>
      <c r="AB761" s="106"/>
      <c r="AC761" s="106"/>
    </row>
    <row r="762" spans="1:29" ht="15.75" customHeight="1" x14ac:dyDescent="0.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c r="AA762" s="106"/>
      <c r="AB762" s="106"/>
      <c r="AC762" s="106"/>
    </row>
    <row r="763" spans="1:29" ht="15.75" customHeight="1" x14ac:dyDescent="0.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c r="AA763" s="106"/>
      <c r="AB763" s="106"/>
      <c r="AC763" s="106"/>
    </row>
    <row r="764" spans="1:29" ht="15.75" customHeight="1" x14ac:dyDescent="0.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c r="AA764" s="106"/>
      <c r="AB764" s="106"/>
      <c r="AC764" s="106"/>
    </row>
    <row r="765" spans="1:29" ht="15.75" customHeight="1" x14ac:dyDescent="0.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c r="AA765" s="106"/>
      <c r="AB765" s="106"/>
      <c r="AC765" s="106"/>
    </row>
    <row r="766" spans="1:29" ht="15.75" customHeight="1" x14ac:dyDescent="0.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c r="AA766" s="106"/>
      <c r="AB766" s="106"/>
      <c r="AC766" s="106"/>
    </row>
    <row r="767" spans="1:29" ht="15.75" customHeight="1" x14ac:dyDescent="0.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c r="AA767" s="106"/>
      <c r="AB767" s="106"/>
      <c r="AC767" s="106"/>
    </row>
    <row r="768" spans="1:29" ht="15.75" customHeight="1" x14ac:dyDescent="0.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c r="AA768" s="106"/>
      <c r="AB768" s="106"/>
      <c r="AC768" s="106"/>
    </row>
    <row r="769" spans="1:29" ht="15.75" customHeight="1" x14ac:dyDescent="0.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c r="AA769" s="106"/>
      <c r="AB769" s="106"/>
      <c r="AC769" s="106"/>
    </row>
    <row r="770" spans="1:29" ht="15.75" customHeight="1" x14ac:dyDescent="0.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c r="AA770" s="106"/>
      <c r="AB770" s="106"/>
      <c r="AC770" s="106"/>
    </row>
    <row r="771" spans="1:29" ht="15.75" customHeight="1" x14ac:dyDescent="0.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c r="AA771" s="106"/>
      <c r="AB771" s="106"/>
      <c r="AC771" s="106"/>
    </row>
    <row r="772" spans="1:29" ht="15.75" customHeight="1" x14ac:dyDescent="0.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c r="AA772" s="106"/>
      <c r="AB772" s="106"/>
      <c r="AC772" s="106"/>
    </row>
    <row r="773" spans="1:29" ht="15.75" customHeight="1" x14ac:dyDescent="0.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c r="AA773" s="106"/>
      <c r="AB773" s="106"/>
      <c r="AC773" s="106"/>
    </row>
    <row r="774" spans="1:29" ht="15.75" customHeight="1" x14ac:dyDescent="0.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c r="AA774" s="106"/>
      <c r="AB774" s="106"/>
      <c r="AC774" s="106"/>
    </row>
    <row r="775" spans="1:29" ht="15.75" customHeight="1" x14ac:dyDescent="0.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c r="AA775" s="106"/>
      <c r="AB775" s="106"/>
      <c r="AC775" s="106"/>
    </row>
    <row r="776" spans="1:29" ht="15.75" customHeight="1" x14ac:dyDescent="0.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c r="AA776" s="106"/>
      <c r="AB776" s="106"/>
      <c r="AC776" s="106"/>
    </row>
    <row r="777" spans="1:29" ht="15.75" customHeight="1" x14ac:dyDescent="0.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c r="AA777" s="106"/>
      <c r="AB777" s="106"/>
      <c r="AC777" s="106"/>
    </row>
    <row r="778" spans="1:29" ht="15.75" customHeight="1" x14ac:dyDescent="0.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c r="AA778" s="106"/>
      <c r="AB778" s="106"/>
      <c r="AC778" s="106"/>
    </row>
    <row r="779" spans="1:29" ht="15.75" customHeight="1" x14ac:dyDescent="0.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c r="AA779" s="106"/>
      <c r="AB779" s="106"/>
      <c r="AC779" s="106"/>
    </row>
    <row r="780" spans="1:29" ht="15.75" customHeight="1" x14ac:dyDescent="0.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c r="AA780" s="106"/>
      <c r="AB780" s="106"/>
      <c r="AC780" s="106"/>
    </row>
    <row r="781" spans="1:29" ht="15.75" customHeight="1" x14ac:dyDescent="0.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c r="AA781" s="106"/>
      <c r="AB781" s="106"/>
      <c r="AC781" s="106"/>
    </row>
    <row r="782" spans="1:29" ht="15.75" customHeight="1" x14ac:dyDescent="0.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c r="AA782" s="106"/>
      <c r="AB782" s="106"/>
      <c r="AC782" s="106"/>
    </row>
    <row r="783" spans="1:29" ht="15.75" customHeight="1" x14ac:dyDescent="0.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c r="AA783" s="106"/>
      <c r="AB783" s="106"/>
      <c r="AC783" s="106"/>
    </row>
    <row r="784" spans="1:29" ht="15.75" customHeight="1" x14ac:dyDescent="0.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c r="AA784" s="106"/>
      <c r="AB784" s="106"/>
      <c r="AC784" s="106"/>
    </row>
    <row r="785" spans="1:29" ht="15.75" customHeight="1" x14ac:dyDescent="0.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c r="AA785" s="106"/>
      <c r="AB785" s="106"/>
      <c r="AC785" s="106"/>
    </row>
    <row r="786" spans="1:29" ht="15.75" customHeight="1" x14ac:dyDescent="0.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c r="AA786" s="106"/>
      <c r="AB786" s="106"/>
      <c r="AC786" s="106"/>
    </row>
    <row r="787" spans="1:29" ht="15.75" customHeight="1" x14ac:dyDescent="0.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c r="AA787" s="106"/>
      <c r="AB787" s="106"/>
      <c r="AC787" s="106"/>
    </row>
    <row r="788" spans="1:29" ht="15.75" customHeight="1" x14ac:dyDescent="0.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c r="AA788" s="106"/>
      <c r="AB788" s="106"/>
      <c r="AC788" s="106"/>
    </row>
    <row r="789" spans="1:29" ht="15.75" customHeight="1" x14ac:dyDescent="0.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c r="AA789" s="106"/>
      <c r="AB789" s="106"/>
      <c r="AC789" s="106"/>
    </row>
    <row r="790" spans="1:29" ht="15.75" customHeight="1" x14ac:dyDescent="0.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c r="AA790" s="106"/>
      <c r="AB790" s="106"/>
      <c r="AC790" s="106"/>
    </row>
    <row r="791" spans="1:29" ht="15.75" customHeight="1" x14ac:dyDescent="0.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c r="AA791" s="106"/>
      <c r="AB791" s="106"/>
      <c r="AC791" s="106"/>
    </row>
    <row r="792" spans="1:29" ht="15.75" customHeight="1" x14ac:dyDescent="0.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c r="AA792" s="106"/>
      <c r="AB792" s="106"/>
      <c r="AC792" s="106"/>
    </row>
    <row r="793" spans="1:29" ht="15.75" customHeight="1" x14ac:dyDescent="0.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c r="AA793" s="106"/>
      <c r="AB793" s="106"/>
      <c r="AC793" s="106"/>
    </row>
    <row r="794" spans="1:29" ht="15.75" customHeight="1" x14ac:dyDescent="0.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c r="AA794" s="106"/>
      <c r="AB794" s="106"/>
      <c r="AC794" s="106"/>
    </row>
    <row r="795" spans="1:29" ht="15.75" customHeight="1" x14ac:dyDescent="0.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c r="AA795" s="106"/>
      <c r="AB795" s="106"/>
      <c r="AC795" s="106"/>
    </row>
    <row r="796" spans="1:29" ht="15.75" customHeight="1" x14ac:dyDescent="0.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c r="AA796" s="106"/>
      <c r="AB796" s="106"/>
      <c r="AC796" s="106"/>
    </row>
    <row r="797" spans="1:29" ht="15.75" customHeight="1" x14ac:dyDescent="0.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c r="AA797" s="106"/>
      <c r="AB797" s="106"/>
      <c r="AC797" s="106"/>
    </row>
    <row r="798" spans="1:29" ht="15.75" customHeight="1" x14ac:dyDescent="0.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c r="AA798" s="106"/>
      <c r="AB798" s="106"/>
      <c r="AC798" s="106"/>
    </row>
    <row r="799" spans="1:29" ht="15.75" customHeight="1" x14ac:dyDescent="0.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c r="AA799" s="106"/>
      <c r="AB799" s="106"/>
      <c r="AC799" s="106"/>
    </row>
    <row r="800" spans="1:29" ht="15.75" customHeight="1" x14ac:dyDescent="0.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c r="AA800" s="106"/>
      <c r="AB800" s="106"/>
      <c r="AC800" s="106"/>
    </row>
    <row r="801" spans="1:29" ht="15.75" customHeight="1" x14ac:dyDescent="0.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c r="AA801" s="106"/>
      <c r="AB801" s="106"/>
      <c r="AC801" s="106"/>
    </row>
    <row r="802" spans="1:29" ht="15.75" customHeight="1" x14ac:dyDescent="0.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c r="AA802" s="106"/>
      <c r="AB802" s="106"/>
      <c r="AC802" s="106"/>
    </row>
    <row r="803" spans="1:29" ht="15.75" customHeight="1" x14ac:dyDescent="0.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c r="AA803" s="106"/>
      <c r="AB803" s="106"/>
      <c r="AC803" s="106"/>
    </row>
    <row r="804" spans="1:29" ht="15.75" customHeight="1" x14ac:dyDescent="0.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c r="AA804" s="106"/>
      <c r="AB804" s="106"/>
      <c r="AC804" s="106"/>
    </row>
    <row r="805" spans="1:29" ht="15.75" customHeight="1" x14ac:dyDescent="0.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c r="AA805" s="106"/>
      <c r="AB805" s="106"/>
      <c r="AC805" s="106"/>
    </row>
    <row r="806" spans="1:29" ht="15.75" customHeight="1" x14ac:dyDescent="0.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c r="AA806" s="106"/>
      <c r="AB806" s="106"/>
      <c r="AC806" s="106"/>
    </row>
    <row r="807" spans="1:29" ht="15.75" customHeight="1" x14ac:dyDescent="0.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c r="AA807" s="106"/>
      <c r="AB807" s="106"/>
      <c r="AC807" s="106"/>
    </row>
    <row r="808" spans="1:29" ht="15.75" customHeight="1" x14ac:dyDescent="0.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c r="AA808" s="106"/>
      <c r="AB808" s="106"/>
      <c r="AC808" s="106"/>
    </row>
    <row r="809" spans="1:29" ht="15.75" customHeight="1" x14ac:dyDescent="0.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c r="AA809" s="106"/>
      <c r="AB809" s="106"/>
      <c r="AC809" s="106"/>
    </row>
    <row r="810" spans="1:29" ht="15.75" customHeight="1" x14ac:dyDescent="0.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c r="AA810" s="106"/>
      <c r="AB810" s="106"/>
      <c r="AC810" s="106"/>
    </row>
    <row r="811" spans="1:29" ht="15.75" customHeight="1" x14ac:dyDescent="0.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c r="AA811" s="106"/>
      <c r="AB811" s="106"/>
      <c r="AC811" s="106"/>
    </row>
    <row r="812" spans="1:29" ht="15.75" customHeight="1" x14ac:dyDescent="0.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c r="AA812" s="106"/>
      <c r="AB812" s="106"/>
      <c r="AC812" s="106"/>
    </row>
    <row r="813" spans="1:29" ht="15.75" customHeight="1" x14ac:dyDescent="0.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c r="AA813" s="106"/>
      <c r="AB813" s="106"/>
      <c r="AC813" s="106"/>
    </row>
    <row r="814" spans="1:29" ht="15.75" customHeight="1" x14ac:dyDescent="0.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c r="AA814" s="106"/>
      <c r="AB814" s="106"/>
      <c r="AC814" s="106"/>
    </row>
    <row r="815" spans="1:29" ht="15.75" customHeight="1" x14ac:dyDescent="0.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c r="AA815" s="106"/>
      <c r="AB815" s="106"/>
      <c r="AC815" s="106"/>
    </row>
    <row r="816" spans="1:29" ht="15.75" customHeight="1" x14ac:dyDescent="0.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c r="AA816" s="106"/>
      <c r="AB816" s="106"/>
      <c r="AC816" s="106"/>
    </row>
    <row r="817" spans="1:29" ht="15.75" customHeight="1" x14ac:dyDescent="0.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c r="AA817" s="106"/>
      <c r="AB817" s="106"/>
      <c r="AC817" s="106"/>
    </row>
    <row r="818" spans="1:29" ht="15.75" customHeight="1" x14ac:dyDescent="0.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c r="AA818" s="106"/>
      <c r="AB818" s="106"/>
      <c r="AC818" s="106"/>
    </row>
    <row r="819" spans="1:29" ht="15.75" customHeight="1" x14ac:dyDescent="0.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c r="AA819" s="106"/>
      <c r="AB819" s="106"/>
      <c r="AC819" s="106"/>
    </row>
    <row r="820" spans="1:29" ht="15.75" customHeight="1" x14ac:dyDescent="0.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c r="AA820" s="106"/>
      <c r="AB820" s="106"/>
      <c r="AC820" s="106"/>
    </row>
    <row r="821" spans="1:29" ht="15.75" customHeight="1" x14ac:dyDescent="0.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c r="AA821" s="106"/>
      <c r="AB821" s="106"/>
      <c r="AC821" s="106"/>
    </row>
    <row r="822" spans="1:29" ht="15.75" customHeight="1" x14ac:dyDescent="0.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c r="AA822" s="106"/>
      <c r="AB822" s="106"/>
      <c r="AC822" s="106"/>
    </row>
    <row r="823" spans="1:29" ht="15.75" customHeight="1" x14ac:dyDescent="0.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c r="AA823" s="106"/>
      <c r="AB823" s="106"/>
      <c r="AC823" s="106"/>
    </row>
    <row r="824" spans="1:29" ht="15.75" customHeight="1" x14ac:dyDescent="0.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c r="AA824" s="106"/>
      <c r="AB824" s="106"/>
      <c r="AC824" s="106"/>
    </row>
    <row r="825" spans="1:29" ht="15.75" customHeight="1" x14ac:dyDescent="0.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c r="AA825" s="106"/>
      <c r="AB825" s="106"/>
      <c r="AC825" s="106"/>
    </row>
    <row r="826" spans="1:29" ht="15.75" customHeight="1" x14ac:dyDescent="0.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c r="AA826" s="106"/>
      <c r="AB826" s="106"/>
      <c r="AC826" s="106"/>
    </row>
    <row r="827" spans="1:29" ht="15.75" customHeight="1" x14ac:dyDescent="0.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c r="AA827" s="106"/>
      <c r="AB827" s="106"/>
      <c r="AC827" s="106"/>
    </row>
    <row r="828" spans="1:29" ht="15.75" customHeight="1" x14ac:dyDescent="0.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c r="AA828" s="106"/>
      <c r="AB828" s="106"/>
      <c r="AC828" s="106"/>
    </row>
    <row r="829" spans="1:29" ht="15.75" customHeight="1" x14ac:dyDescent="0.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c r="AA829" s="106"/>
      <c r="AB829" s="106"/>
      <c r="AC829" s="106"/>
    </row>
    <row r="830" spans="1:29" ht="15.75" customHeight="1" x14ac:dyDescent="0.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c r="AA830" s="106"/>
      <c r="AB830" s="106"/>
      <c r="AC830" s="106"/>
    </row>
    <row r="831" spans="1:29" ht="15.75" customHeight="1" x14ac:dyDescent="0.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c r="AA831" s="106"/>
      <c r="AB831" s="106"/>
      <c r="AC831" s="106"/>
    </row>
    <row r="832" spans="1:29" ht="15.75" customHeight="1" x14ac:dyDescent="0.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c r="AA832" s="106"/>
      <c r="AB832" s="106"/>
      <c r="AC832" s="106"/>
    </row>
    <row r="833" spans="1:29" ht="15.75" customHeight="1" x14ac:dyDescent="0.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c r="AA833" s="106"/>
      <c r="AB833" s="106"/>
      <c r="AC833" s="106"/>
    </row>
    <row r="834" spans="1:29" ht="15.75" customHeight="1" x14ac:dyDescent="0.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c r="AA834" s="106"/>
      <c r="AB834" s="106"/>
      <c r="AC834" s="106"/>
    </row>
    <row r="835" spans="1:29" ht="15.75" customHeight="1" x14ac:dyDescent="0.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c r="AA835" s="106"/>
      <c r="AB835" s="106"/>
      <c r="AC835" s="106"/>
    </row>
    <row r="836" spans="1:29" ht="15.75" customHeight="1" x14ac:dyDescent="0.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c r="AA836" s="106"/>
      <c r="AB836" s="106"/>
      <c r="AC836" s="106"/>
    </row>
    <row r="837" spans="1:29" ht="15.75" customHeight="1" x14ac:dyDescent="0.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c r="AA837" s="106"/>
      <c r="AB837" s="106"/>
      <c r="AC837" s="106"/>
    </row>
    <row r="838" spans="1:29" ht="15.75" customHeight="1" x14ac:dyDescent="0.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c r="AA838" s="106"/>
      <c r="AB838" s="106"/>
      <c r="AC838" s="106"/>
    </row>
    <row r="839" spans="1:29" ht="15.75" customHeight="1" x14ac:dyDescent="0.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c r="AA839" s="106"/>
      <c r="AB839" s="106"/>
      <c r="AC839" s="106"/>
    </row>
    <row r="840" spans="1:29" ht="15.75" customHeight="1" x14ac:dyDescent="0.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c r="AA840" s="106"/>
      <c r="AB840" s="106"/>
      <c r="AC840" s="106"/>
    </row>
    <row r="841" spans="1:29" ht="15.75" customHeight="1" x14ac:dyDescent="0.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c r="AA841" s="106"/>
      <c r="AB841" s="106"/>
      <c r="AC841" s="106"/>
    </row>
    <row r="842" spans="1:29" ht="15.75" customHeight="1" x14ac:dyDescent="0.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c r="AA842" s="106"/>
      <c r="AB842" s="106"/>
      <c r="AC842" s="106"/>
    </row>
    <row r="843" spans="1:29" ht="15.75" customHeight="1" x14ac:dyDescent="0.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c r="AA843" s="106"/>
      <c r="AB843" s="106"/>
      <c r="AC843" s="106"/>
    </row>
    <row r="844" spans="1:29" ht="15.75" customHeight="1" x14ac:dyDescent="0.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c r="AA844" s="106"/>
      <c r="AB844" s="106"/>
      <c r="AC844" s="106"/>
    </row>
    <row r="845" spans="1:29" ht="15.75" customHeight="1" x14ac:dyDescent="0.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c r="AA845" s="106"/>
      <c r="AB845" s="106"/>
      <c r="AC845" s="106"/>
    </row>
    <row r="846" spans="1:29" ht="15.75" customHeight="1" x14ac:dyDescent="0.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c r="AA846" s="106"/>
      <c r="AB846" s="106"/>
      <c r="AC846" s="106"/>
    </row>
    <row r="847" spans="1:29" ht="15.75" customHeight="1" x14ac:dyDescent="0.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c r="AA847" s="106"/>
      <c r="AB847" s="106"/>
      <c r="AC847" s="106"/>
    </row>
    <row r="848" spans="1:29" ht="15.75" customHeight="1" x14ac:dyDescent="0.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c r="AA848" s="106"/>
      <c r="AB848" s="106"/>
      <c r="AC848" s="106"/>
    </row>
    <row r="849" spans="1:29" ht="15.75" customHeight="1" x14ac:dyDescent="0.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c r="AA849" s="106"/>
      <c r="AB849" s="106"/>
      <c r="AC849" s="106"/>
    </row>
    <row r="850" spans="1:29" ht="15.75" customHeight="1" x14ac:dyDescent="0.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c r="AA850" s="106"/>
      <c r="AB850" s="106"/>
      <c r="AC850" s="106"/>
    </row>
    <row r="851" spans="1:29" ht="15.75" customHeight="1" x14ac:dyDescent="0.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c r="AA851" s="106"/>
      <c r="AB851" s="106"/>
      <c r="AC851" s="106"/>
    </row>
    <row r="852" spans="1:29" ht="15.75" customHeight="1" x14ac:dyDescent="0.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c r="AA852" s="106"/>
      <c r="AB852" s="106"/>
      <c r="AC852" s="106"/>
    </row>
    <row r="853" spans="1:29" ht="15.75" customHeight="1" x14ac:dyDescent="0.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c r="AA853" s="106"/>
      <c r="AB853" s="106"/>
      <c r="AC853" s="106"/>
    </row>
    <row r="854" spans="1:29" ht="15.75" customHeight="1" x14ac:dyDescent="0.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c r="AA854" s="106"/>
      <c r="AB854" s="106"/>
      <c r="AC854" s="106"/>
    </row>
    <row r="855" spans="1:29" ht="15.75" customHeight="1" x14ac:dyDescent="0.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c r="AA855" s="106"/>
      <c r="AB855" s="106"/>
      <c r="AC855" s="106"/>
    </row>
    <row r="856" spans="1:29" ht="15.75" customHeight="1" x14ac:dyDescent="0.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c r="AA856" s="106"/>
      <c r="AB856" s="106"/>
      <c r="AC856" s="106"/>
    </row>
    <row r="857" spans="1:29" ht="15.75" customHeight="1" x14ac:dyDescent="0.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c r="AA857" s="106"/>
      <c r="AB857" s="106"/>
      <c r="AC857" s="106"/>
    </row>
    <row r="858" spans="1:29" ht="15.75" customHeight="1" x14ac:dyDescent="0.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c r="AA858" s="106"/>
      <c r="AB858" s="106"/>
      <c r="AC858" s="106"/>
    </row>
    <row r="859" spans="1:29" ht="15.75" customHeight="1" x14ac:dyDescent="0.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c r="AA859" s="106"/>
      <c r="AB859" s="106"/>
      <c r="AC859" s="106"/>
    </row>
    <row r="860" spans="1:29" ht="15.75" customHeight="1" x14ac:dyDescent="0.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c r="AA860" s="106"/>
      <c r="AB860" s="106"/>
      <c r="AC860" s="106"/>
    </row>
    <row r="861" spans="1:29" ht="15.75" customHeight="1" x14ac:dyDescent="0.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c r="AA861" s="106"/>
      <c r="AB861" s="106"/>
      <c r="AC861" s="106"/>
    </row>
    <row r="862" spans="1:29" ht="15.75" customHeight="1" x14ac:dyDescent="0.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c r="AA862" s="106"/>
      <c r="AB862" s="106"/>
      <c r="AC862" s="106"/>
    </row>
    <row r="863" spans="1:29" ht="15.75" customHeight="1" x14ac:dyDescent="0.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c r="AA863" s="106"/>
      <c r="AB863" s="106"/>
      <c r="AC863" s="106"/>
    </row>
    <row r="864" spans="1:29" ht="15.75" customHeight="1" x14ac:dyDescent="0.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c r="AA864" s="106"/>
      <c r="AB864" s="106"/>
      <c r="AC864" s="106"/>
    </row>
    <row r="865" spans="1:29" ht="15.75" customHeight="1" x14ac:dyDescent="0.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c r="AA865" s="106"/>
      <c r="AB865" s="106"/>
      <c r="AC865" s="106"/>
    </row>
    <row r="866" spans="1:29" ht="15.75" customHeight="1" x14ac:dyDescent="0.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c r="AA866" s="106"/>
      <c r="AB866" s="106"/>
      <c r="AC866" s="106"/>
    </row>
    <row r="867" spans="1:29" ht="15.75" customHeight="1" x14ac:dyDescent="0.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c r="AA867" s="106"/>
      <c r="AB867" s="106"/>
      <c r="AC867" s="106"/>
    </row>
    <row r="868" spans="1:29" ht="15.75" customHeight="1" x14ac:dyDescent="0.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c r="AA868" s="106"/>
      <c r="AB868" s="106"/>
      <c r="AC868" s="106"/>
    </row>
    <row r="869" spans="1:29" ht="15.75" customHeight="1" x14ac:dyDescent="0.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c r="AA869" s="106"/>
      <c r="AB869" s="106"/>
      <c r="AC869" s="106"/>
    </row>
    <row r="870" spans="1:29" ht="15.75" customHeight="1" x14ac:dyDescent="0.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c r="AA870" s="106"/>
      <c r="AB870" s="106"/>
      <c r="AC870" s="106"/>
    </row>
    <row r="871" spans="1:29" ht="15.75" customHeight="1" x14ac:dyDescent="0.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c r="AA871" s="106"/>
      <c r="AB871" s="106"/>
      <c r="AC871" s="106"/>
    </row>
    <row r="872" spans="1:29" ht="15.75" customHeight="1" x14ac:dyDescent="0.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c r="AA872" s="106"/>
      <c r="AB872" s="106"/>
      <c r="AC872" s="106"/>
    </row>
    <row r="873" spans="1:29" ht="15.75" customHeight="1" x14ac:dyDescent="0.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c r="AA873" s="106"/>
      <c r="AB873" s="106"/>
      <c r="AC873" s="106"/>
    </row>
    <row r="874" spans="1:29" ht="15.75" customHeight="1" x14ac:dyDescent="0.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c r="AA874" s="106"/>
      <c r="AB874" s="106"/>
      <c r="AC874" s="106"/>
    </row>
    <row r="875" spans="1:29" ht="15.75" customHeight="1" x14ac:dyDescent="0.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c r="AA875" s="106"/>
      <c r="AB875" s="106"/>
      <c r="AC875" s="106"/>
    </row>
    <row r="876" spans="1:29" ht="15.75" customHeight="1" x14ac:dyDescent="0.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c r="AA876" s="106"/>
      <c r="AB876" s="106"/>
      <c r="AC876" s="106"/>
    </row>
    <row r="877" spans="1:29" ht="15.75" customHeight="1" x14ac:dyDescent="0.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c r="AA877" s="106"/>
      <c r="AB877" s="106"/>
      <c r="AC877" s="106"/>
    </row>
    <row r="878" spans="1:29" ht="15.75" customHeight="1" x14ac:dyDescent="0.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c r="AA878" s="106"/>
      <c r="AB878" s="106"/>
      <c r="AC878" s="106"/>
    </row>
    <row r="879" spans="1:29" ht="15.75" customHeight="1" x14ac:dyDescent="0.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c r="AA879" s="106"/>
      <c r="AB879" s="106"/>
      <c r="AC879" s="106"/>
    </row>
    <row r="880" spans="1:29" ht="15.75" customHeight="1" x14ac:dyDescent="0.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c r="AA880" s="106"/>
      <c r="AB880" s="106"/>
      <c r="AC880" s="106"/>
    </row>
    <row r="881" spans="1:29" ht="15.75" customHeight="1" x14ac:dyDescent="0.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c r="AA881" s="106"/>
      <c r="AB881" s="106"/>
      <c r="AC881" s="106"/>
    </row>
    <row r="882" spans="1:29" ht="15.75" customHeight="1" x14ac:dyDescent="0.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c r="AA882" s="106"/>
      <c r="AB882" s="106"/>
      <c r="AC882" s="106"/>
    </row>
    <row r="883" spans="1:29" ht="15.75" customHeight="1" x14ac:dyDescent="0.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c r="AA883" s="106"/>
      <c r="AB883" s="106"/>
      <c r="AC883" s="106"/>
    </row>
    <row r="884" spans="1:29" ht="15.75" customHeight="1" x14ac:dyDescent="0.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c r="AA884" s="106"/>
      <c r="AB884" s="106"/>
      <c r="AC884" s="106"/>
    </row>
    <row r="885" spans="1:29" ht="15.75" customHeight="1" x14ac:dyDescent="0.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c r="AA885" s="106"/>
      <c r="AB885" s="106"/>
      <c r="AC885" s="106"/>
    </row>
    <row r="886" spans="1:29" ht="15.75" customHeight="1" x14ac:dyDescent="0.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c r="AA886" s="106"/>
      <c r="AB886" s="106"/>
      <c r="AC886" s="106"/>
    </row>
    <row r="887" spans="1:29" ht="15.75" customHeight="1" x14ac:dyDescent="0.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c r="AA887" s="106"/>
      <c r="AB887" s="106"/>
      <c r="AC887" s="106"/>
    </row>
    <row r="888" spans="1:29" ht="15.75" customHeight="1" x14ac:dyDescent="0.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c r="AA888" s="106"/>
      <c r="AB888" s="106"/>
      <c r="AC888" s="106"/>
    </row>
    <row r="889" spans="1:29" ht="15.75" customHeight="1" x14ac:dyDescent="0.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c r="AA889" s="106"/>
      <c r="AB889" s="106"/>
      <c r="AC889" s="106"/>
    </row>
    <row r="890" spans="1:29" ht="15.75" customHeight="1" x14ac:dyDescent="0.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c r="AA890" s="106"/>
      <c r="AB890" s="106"/>
      <c r="AC890" s="106"/>
    </row>
    <row r="891" spans="1:29" ht="15.75" customHeight="1" x14ac:dyDescent="0.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c r="AA891" s="106"/>
      <c r="AB891" s="106"/>
      <c r="AC891" s="106"/>
    </row>
    <row r="892" spans="1:29" ht="15.75" customHeight="1" x14ac:dyDescent="0.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c r="AA892" s="106"/>
      <c r="AB892" s="106"/>
      <c r="AC892" s="106"/>
    </row>
    <row r="893" spans="1:29" ht="15.75" customHeight="1" x14ac:dyDescent="0.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c r="AA893" s="106"/>
      <c r="AB893" s="106"/>
      <c r="AC893" s="106"/>
    </row>
    <row r="894" spans="1:29" ht="15.75" customHeight="1" x14ac:dyDescent="0.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c r="AA894" s="106"/>
      <c r="AB894" s="106"/>
      <c r="AC894" s="106"/>
    </row>
    <row r="895" spans="1:29" ht="15.75" customHeight="1" x14ac:dyDescent="0.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c r="AA895" s="106"/>
      <c r="AB895" s="106"/>
      <c r="AC895" s="106"/>
    </row>
    <row r="896" spans="1:29" ht="15.75" customHeight="1" x14ac:dyDescent="0.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c r="AA896" s="106"/>
      <c r="AB896" s="106"/>
      <c r="AC896" s="106"/>
    </row>
    <row r="897" spans="1:29" ht="15.75" customHeight="1" x14ac:dyDescent="0.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c r="AA897" s="106"/>
      <c r="AB897" s="106"/>
      <c r="AC897" s="106"/>
    </row>
    <row r="898" spans="1:29" ht="15.75" customHeight="1" x14ac:dyDescent="0.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c r="AA898" s="106"/>
      <c r="AB898" s="106"/>
      <c r="AC898" s="106"/>
    </row>
    <row r="899" spans="1:29" ht="15.75" customHeight="1" x14ac:dyDescent="0.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c r="AA899" s="106"/>
      <c r="AB899" s="106"/>
      <c r="AC899" s="106"/>
    </row>
    <row r="900" spans="1:29" ht="15.75" customHeight="1" x14ac:dyDescent="0.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c r="AA900" s="106"/>
      <c r="AB900" s="106"/>
      <c r="AC900" s="106"/>
    </row>
    <row r="901" spans="1:29" ht="15.75" customHeight="1" x14ac:dyDescent="0.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c r="AA901" s="106"/>
      <c r="AB901" s="106"/>
      <c r="AC901" s="106"/>
    </row>
    <row r="902" spans="1:29" ht="15.75" customHeight="1" x14ac:dyDescent="0.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c r="AA902" s="106"/>
      <c r="AB902" s="106"/>
      <c r="AC902" s="106"/>
    </row>
    <row r="903" spans="1:29" ht="15.75" customHeight="1" x14ac:dyDescent="0.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c r="AA903" s="106"/>
      <c r="AB903" s="106"/>
      <c r="AC903" s="106"/>
    </row>
    <row r="904" spans="1:29" ht="15.75" customHeight="1" x14ac:dyDescent="0.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c r="AA904" s="106"/>
      <c r="AB904" s="106"/>
      <c r="AC904" s="106"/>
    </row>
    <row r="905" spans="1:29" ht="15.75" customHeight="1" x14ac:dyDescent="0.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c r="AA905" s="106"/>
      <c r="AB905" s="106"/>
      <c r="AC905" s="106"/>
    </row>
    <row r="906" spans="1:29" ht="15.75" customHeight="1" x14ac:dyDescent="0.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c r="AA906" s="106"/>
      <c r="AB906" s="106"/>
      <c r="AC906" s="106"/>
    </row>
    <row r="907" spans="1:29" ht="15.75" customHeight="1" x14ac:dyDescent="0.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c r="AA907" s="106"/>
      <c r="AB907" s="106"/>
      <c r="AC907" s="106"/>
    </row>
    <row r="908" spans="1:29" ht="15.75" customHeight="1" x14ac:dyDescent="0.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c r="AA908" s="106"/>
      <c r="AB908" s="106"/>
      <c r="AC908" s="106"/>
    </row>
    <row r="909" spans="1:29" ht="15.75" customHeight="1" x14ac:dyDescent="0.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c r="AA909" s="106"/>
      <c r="AB909" s="106"/>
      <c r="AC909" s="106"/>
    </row>
    <row r="910" spans="1:29" ht="15.75" customHeight="1" x14ac:dyDescent="0.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c r="AA910" s="106"/>
      <c r="AB910" s="106"/>
      <c r="AC910" s="106"/>
    </row>
    <row r="911" spans="1:29" ht="15.75" customHeight="1" x14ac:dyDescent="0.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c r="AA911" s="106"/>
      <c r="AB911" s="106"/>
      <c r="AC911" s="106"/>
    </row>
    <row r="912" spans="1:29" ht="15.75" customHeight="1" x14ac:dyDescent="0.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c r="AA912" s="106"/>
      <c r="AB912" s="106"/>
      <c r="AC912" s="106"/>
    </row>
    <row r="913" spans="1:29" ht="15.75" customHeight="1" x14ac:dyDescent="0.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c r="AA913" s="106"/>
      <c r="AB913" s="106"/>
      <c r="AC913" s="106"/>
    </row>
    <row r="914" spans="1:29" ht="15.75" customHeight="1" x14ac:dyDescent="0.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c r="AA914" s="106"/>
      <c r="AB914" s="106"/>
      <c r="AC914" s="106"/>
    </row>
    <row r="915" spans="1:29" ht="15.75" customHeight="1" x14ac:dyDescent="0.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row>
    <row r="916" spans="1:29" ht="15.75" customHeight="1" x14ac:dyDescent="0.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c r="AA916" s="106"/>
      <c r="AB916" s="106"/>
      <c r="AC916" s="106"/>
    </row>
    <row r="917" spans="1:29" ht="15.75" customHeight="1" x14ac:dyDescent="0.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c r="AA917" s="106"/>
      <c r="AB917" s="106"/>
      <c r="AC917" s="106"/>
    </row>
    <row r="918" spans="1:29" ht="15.75" customHeight="1" x14ac:dyDescent="0.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c r="AA918" s="106"/>
      <c r="AB918" s="106"/>
      <c r="AC918" s="106"/>
    </row>
    <row r="919" spans="1:29" ht="15.75" customHeight="1" x14ac:dyDescent="0.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c r="AA919" s="106"/>
      <c r="AB919" s="106"/>
      <c r="AC919" s="106"/>
    </row>
    <row r="920" spans="1:29" ht="15.75" customHeight="1" x14ac:dyDescent="0.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c r="AA920" s="106"/>
      <c r="AB920" s="106"/>
      <c r="AC920" s="106"/>
    </row>
    <row r="921" spans="1:29" ht="15.75" customHeight="1" x14ac:dyDescent="0.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c r="AA921" s="106"/>
      <c r="AB921" s="106"/>
      <c r="AC921" s="106"/>
    </row>
    <row r="922" spans="1:29" ht="15.75" customHeight="1" x14ac:dyDescent="0.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c r="AA922" s="106"/>
      <c r="AB922" s="106"/>
      <c r="AC922" s="106"/>
    </row>
    <row r="923" spans="1:29" ht="15.75" customHeight="1" x14ac:dyDescent="0.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c r="AA923" s="106"/>
      <c r="AB923" s="106"/>
      <c r="AC923" s="106"/>
    </row>
    <row r="924" spans="1:29" ht="15.75" customHeight="1" x14ac:dyDescent="0.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c r="AA924" s="106"/>
      <c r="AB924" s="106"/>
      <c r="AC924" s="106"/>
    </row>
    <row r="925" spans="1:29" ht="15.75" customHeight="1" x14ac:dyDescent="0.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c r="AA925" s="106"/>
      <c r="AB925" s="106"/>
      <c r="AC925" s="106"/>
    </row>
    <row r="926" spans="1:29" ht="15.75" customHeight="1" x14ac:dyDescent="0.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row>
    <row r="927" spans="1:29" ht="15.75" customHeight="1" x14ac:dyDescent="0.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row>
    <row r="928" spans="1:29" ht="15.75" customHeight="1" x14ac:dyDescent="0.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row>
    <row r="929" spans="1:29" ht="15.75" customHeight="1" x14ac:dyDescent="0.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c r="AA929" s="106"/>
      <c r="AB929" s="106"/>
      <c r="AC929" s="106"/>
    </row>
    <row r="930" spans="1:29" ht="15.75" customHeight="1" x14ac:dyDescent="0.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c r="AA930" s="106"/>
      <c r="AB930" s="106"/>
      <c r="AC930" s="106"/>
    </row>
    <row r="931" spans="1:29" ht="15.75" customHeight="1" x14ac:dyDescent="0.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c r="AA931" s="106"/>
      <c r="AB931" s="106"/>
      <c r="AC931" s="106"/>
    </row>
    <row r="932" spans="1:29" ht="15.75" customHeight="1" x14ac:dyDescent="0.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c r="AA932" s="106"/>
      <c r="AB932" s="106"/>
      <c r="AC932" s="106"/>
    </row>
    <row r="933" spans="1:29" ht="15.75" customHeight="1" x14ac:dyDescent="0.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c r="AA933" s="106"/>
      <c r="AB933" s="106"/>
      <c r="AC933" s="106"/>
    </row>
    <row r="934" spans="1:29" ht="15.75" customHeight="1" x14ac:dyDescent="0.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c r="AA934" s="106"/>
      <c r="AB934" s="106"/>
      <c r="AC934" s="106"/>
    </row>
    <row r="935" spans="1:29" ht="15.75" customHeight="1" x14ac:dyDescent="0.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c r="AA935" s="106"/>
      <c r="AB935" s="106"/>
      <c r="AC935" s="106"/>
    </row>
    <row r="936" spans="1:29" ht="15.75" customHeight="1" x14ac:dyDescent="0.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c r="AA936" s="106"/>
      <c r="AB936" s="106"/>
      <c r="AC936" s="106"/>
    </row>
    <row r="937" spans="1:29" ht="15.75" customHeight="1" x14ac:dyDescent="0.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c r="AA937" s="106"/>
      <c r="AB937" s="106"/>
      <c r="AC937" s="106"/>
    </row>
    <row r="938" spans="1:29" ht="15.75" customHeight="1" x14ac:dyDescent="0.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c r="AA938" s="106"/>
      <c r="AB938" s="106"/>
      <c r="AC938" s="106"/>
    </row>
    <row r="939" spans="1:29" ht="15.75" customHeight="1" x14ac:dyDescent="0.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c r="AA939" s="106"/>
      <c r="AB939" s="106"/>
      <c r="AC939" s="106"/>
    </row>
    <row r="940" spans="1:29" ht="15.75" customHeight="1" x14ac:dyDescent="0.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c r="AA940" s="106"/>
      <c r="AB940" s="106"/>
      <c r="AC940" s="106"/>
    </row>
    <row r="941" spans="1:29" ht="15.75" customHeight="1" x14ac:dyDescent="0.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c r="AA941" s="106"/>
      <c r="AB941" s="106"/>
      <c r="AC941" s="106"/>
    </row>
    <row r="942" spans="1:29" ht="15.75" customHeight="1" x14ac:dyDescent="0.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c r="AA942" s="106"/>
      <c r="AB942" s="106"/>
      <c r="AC942" s="106"/>
    </row>
    <row r="943" spans="1:29" ht="15.75" customHeight="1" x14ac:dyDescent="0.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c r="AA943" s="106"/>
      <c r="AB943" s="106"/>
      <c r="AC943" s="106"/>
    </row>
    <row r="944" spans="1:29" ht="15.75" customHeight="1" x14ac:dyDescent="0.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c r="AA944" s="106"/>
      <c r="AB944" s="106"/>
      <c r="AC944" s="106"/>
    </row>
    <row r="945" spans="1:29" ht="15.75" customHeight="1" x14ac:dyDescent="0.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c r="AA945" s="106"/>
      <c r="AB945" s="106"/>
      <c r="AC945" s="106"/>
    </row>
    <row r="946" spans="1:29" ht="15.75" customHeight="1" x14ac:dyDescent="0.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c r="AA946" s="106"/>
      <c r="AB946" s="106"/>
      <c r="AC946" s="106"/>
    </row>
    <row r="947" spans="1:29" ht="15.75" customHeight="1" x14ac:dyDescent="0.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c r="AA947" s="106"/>
      <c r="AB947" s="106"/>
      <c r="AC947" s="106"/>
    </row>
    <row r="948" spans="1:29" ht="15.75" customHeight="1" x14ac:dyDescent="0.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c r="AA948" s="106"/>
      <c r="AB948" s="106"/>
      <c r="AC948" s="106"/>
    </row>
    <row r="949" spans="1:29" ht="15.75" customHeight="1" x14ac:dyDescent="0.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c r="AA949" s="106"/>
      <c r="AB949" s="106"/>
      <c r="AC949" s="106"/>
    </row>
    <row r="950" spans="1:29" ht="15.75" customHeight="1" x14ac:dyDescent="0.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c r="AA950" s="106"/>
      <c r="AB950" s="106"/>
      <c r="AC950" s="106"/>
    </row>
    <row r="951" spans="1:29" ht="15.75" customHeight="1" x14ac:dyDescent="0.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c r="AA951" s="106"/>
      <c r="AB951" s="106"/>
      <c r="AC951" s="106"/>
    </row>
    <row r="952" spans="1:29" ht="15.75" customHeight="1" x14ac:dyDescent="0.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c r="AA952" s="106"/>
      <c r="AB952" s="106"/>
      <c r="AC952" s="106"/>
    </row>
    <row r="953" spans="1:29" ht="15.75" customHeight="1" x14ac:dyDescent="0.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c r="AA953" s="106"/>
      <c r="AB953" s="106"/>
      <c r="AC953" s="106"/>
    </row>
    <row r="954" spans="1:29" ht="15.75" customHeight="1" x14ac:dyDescent="0.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c r="AA954" s="106"/>
      <c r="AB954" s="106"/>
      <c r="AC954" s="106"/>
    </row>
    <row r="955" spans="1:29" ht="15.75" customHeight="1" x14ac:dyDescent="0.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c r="AA955" s="106"/>
      <c r="AB955" s="106"/>
      <c r="AC955" s="106"/>
    </row>
    <row r="956" spans="1:29" ht="15.75" customHeight="1" x14ac:dyDescent="0.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c r="AA956" s="106"/>
      <c r="AB956" s="106"/>
      <c r="AC956" s="106"/>
    </row>
    <row r="957" spans="1:29" ht="15.75" customHeight="1" x14ac:dyDescent="0.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c r="AA957" s="106"/>
      <c r="AB957" s="106"/>
      <c r="AC957" s="106"/>
    </row>
    <row r="958" spans="1:29" ht="15.75" customHeight="1" x14ac:dyDescent="0.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c r="AA958" s="106"/>
      <c r="AB958" s="106"/>
      <c r="AC958" s="106"/>
    </row>
    <row r="959" spans="1:29" ht="15.75" customHeight="1" x14ac:dyDescent="0.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c r="AA959" s="106"/>
      <c r="AB959" s="106"/>
      <c r="AC959" s="106"/>
    </row>
    <row r="960" spans="1:29" ht="15.75" customHeight="1" x14ac:dyDescent="0.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c r="AA960" s="106"/>
      <c r="AB960" s="106"/>
      <c r="AC960" s="106"/>
    </row>
    <row r="961" spans="1:29" ht="15.75" customHeight="1" x14ac:dyDescent="0.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c r="AA961" s="106"/>
      <c r="AB961" s="106"/>
      <c r="AC961" s="106"/>
    </row>
    <row r="962" spans="1:29" ht="15.75" customHeight="1" x14ac:dyDescent="0.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c r="AA962" s="106"/>
      <c r="AB962" s="106"/>
      <c r="AC962" s="106"/>
    </row>
    <row r="963" spans="1:29" ht="15.75" customHeight="1" x14ac:dyDescent="0.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c r="AA963" s="106"/>
      <c r="AB963" s="106"/>
      <c r="AC963" s="106"/>
    </row>
    <row r="964" spans="1:29" ht="15.75" customHeight="1" x14ac:dyDescent="0.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c r="AA964" s="106"/>
      <c r="AB964" s="106"/>
      <c r="AC964" s="106"/>
    </row>
    <row r="965" spans="1:29" ht="15.75" customHeight="1" x14ac:dyDescent="0.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c r="AA965" s="106"/>
      <c r="AB965" s="106"/>
      <c r="AC965" s="106"/>
    </row>
    <row r="966" spans="1:29" ht="15.75" customHeight="1" x14ac:dyDescent="0.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c r="AA966" s="106"/>
      <c r="AB966" s="106"/>
      <c r="AC966" s="106"/>
    </row>
    <row r="967" spans="1:29" ht="15.75" customHeight="1" x14ac:dyDescent="0.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c r="AA967" s="106"/>
      <c r="AB967" s="106"/>
      <c r="AC967" s="106"/>
    </row>
    <row r="968" spans="1:29" ht="15.75" customHeight="1" x14ac:dyDescent="0.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c r="AA968" s="106"/>
      <c r="AB968" s="106"/>
      <c r="AC968" s="106"/>
    </row>
    <row r="969" spans="1:29" ht="15.75" customHeight="1" x14ac:dyDescent="0.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c r="AA969" s="106"/>
      <c r="AB969" s="106"/>
      <c r="AC969" s="106"/>
    </row>
    <row r="970" spans="1:29" ht="15.75" customHeight="1" x14ac:dyDescent="0.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c r="AA970" s="106"/>
      <c r="AB970" s="106"/>
      <c r="AC970" s="106"/>
    </row>
    <row r="971" spans="1:29" ht="15.75" customHeight="1" x14ac:dyDescent="0.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c r="AA971" s="106"/>
      <c r="AB971" s="106"/>
      <c r="AC971" s="106"/>
    </row>
    <row r="972" spans="1:29" ht="15.75" customHeight="1" x14ac:dyDescent="0.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c r="AA972" s="106"/>
      <c r="AB972" s="106"/>
      <c r="AC972" s="106"/>
    </row>
    <row r="973" spans="1:29" ht="15.75" customHeight="1" x14ac:dyDescent="0.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c r="AA973" s="106"/>
      <c r="AB973" s="106"/>
      <c r="AC973" s="106"/>
    </row>
    <row r="974" spans="1:29" ht="15.75" customHeight="1" x14ac:dyDescent="0.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c r="AA974" s="106"/>
      <c r="AB974" s="106"/>
      <c r="AC974" s="106"/>
    </row>
    <row r="975" spans="1:29" ht="15.75" customHeight="1" x14ac:dyDescent="0.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c r="AA975" s="106"/>
      <c r="AB975" s="106"/>
      <c r="AC975" s="106"/>
    </row>
    <row r="976" spans="1:29" ht="15.75" customHeight="1" x14ac:dyDescent="0.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c r="AA976" s="106"/>
      <c r="AB976" s="106"/>
      <c r="AC976" s="106"/>
    </row>
    <row r="977" spans="1:29" ht="15.75" customHeight="1"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c r="AA977" s="106"/>
      <c r="AB977" s="106"/>
      <c r="AC977" s="106"/>
    </row>
    <row r="978" spans="1:29" ht="15.75" customHeight="1"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c r="AA978" s="106"/>
      <c r="AB978" s="106"/>
      <c r="AC978" s="106"/>
    </row>
    <row r="979" spans="1:29" ht="15.75" customHeight="1"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c r="AA979" s="106"/>
      <c r="AB979" s="106"/>
      <c r="AC979" s="106"/>
    </row>
    <row r="980" spans="1:29" ht="15.75" customHeight="1"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c r="AA980" s="106"/>
      <c r="AB980" s="106"/>
      <c r="AC980" s="106"/>
    </row>
    <row r="981" spans="1:29" ht="15.75" customHeight="1"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c r="AA981" s="106"/>
      <c r="AB981" s="106"/>
      <c r="AC981" s="106"/>
    </row>
    <row r="982" spans="1:29" ht="15.75" customHeight="1"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c r="AA982" s="106"/>
      <c r="AB982" s="106"/>
      <c r="AC982" s="106"/>
    </row>
    <row r="983" spans="1:29" ht="15.75" customHeight="1"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c r="AA983" s="106"/>
      <c r="AB983" s="106"/>
      <c r="AC983" s="106"/>
    </row>
    <row r="984" spans="1:29" ht="15.75" customHeight="1"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c r="AA984" s="106"/>
      <c r="AB984" s="106"/>
      <c r="AC984" s="106"/>
    </row>
    <row r="985" spans="1:29" ht="15.75" customHeight="1"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c r="AA985" s="106"/>
      <c r="AB985" s="106"/>
      <c r="AC985" s="106"/>
    </row>
    <row r="986" spans="1:29" ht="15.75" customHeight="1"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c r="AA986" s="106"/>
      <c r="AB986" s="106"/>
      <c r="AC986" s="106"/>
    </row>
    <row r="987" spans="1:29" ht="15.75" customHeight="1"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c r="AA987" s="106"/>
      <c r="AB987" s="106"/>
      <c r="AC987" s="106"/>
    </row>
    <row r="988" spans="1:29" ht="15.75" customHeight="1"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c r="AA988" s="106"/>
      <c r="AB988" s="106"/>
      <c r="AC988" s="106"/>
    </row>
    <row r="989" spans="1:29" ht="15.75" customHeight="1"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c r="AA989" s="106"/>
      <c r="AB989" s="106"/>
      <c r="AC989" s="106"/>
    </row>
    <row r="990" spans="1:29" ht="15.75" customHeight="1"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c r="AA990" s="106"/>
      <c r="AB990" s="106"/>
      <c r="AC990" s="106"/>
    </row>
    <row r="991" spans="1:29" ht="15.75" customHeight="1"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c r="AA991" s="106"/>
      <c r="AB991" s="106"/>
      <c r="AC991" s="106"/>
    </row>
    <row r="992" spans="1:29" ht="15.75" customHeight="1"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c r="AA992" s="106"/>
      <c r="AB992" s="106"/>
      <c r="AC992" s="106"/>
    </row>
    <row r="993" spans="1:29" ht="15.75" customHeight="1"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c r="AA993" s="106"/>
      <c r="AB993" s="106"/>
      <c r="AC993" s="106"/>
    </row>
    <row r="994" spans="1:29" ht="15.75" customHeight="1"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c r="AA994" s="106"/>
      <c r="AB994" s="106"/>
      <c r="AC994" s="106"/>
    </row>
    <row r="995" spans="1:29" ht="15.75" customHeight="1"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c r="AA995" s="106"/>
      <c r="AB995" s="106"/>
      <c r="AC995" s="106"/>
    </row>
    <row r="996" spans="1:29" ht="15.75" customHeight="1"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c r="AA996" s="106"/>
      <c r="AB996" s="106"/>
      <c r="AC996" s="106"/>
    </row>
    <row r="997" spans="1:29" ht="15.75" customHeight="1"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c r="AA997" s="106"/>
      <c r="AB997" s="106"/>
      <c r="AC997" s="106"/>
    </row>
    <row r="998" spans="1:29" ht="15.75" customHeight="1"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c r="AA998" s="106"/>
      <c r="AB998" s="106"/>
      <c r="AC998" s="106"/>
    </row>
    <row r="999" spans="1:29" ht="15.75" customHeight="1"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c r="AA999" s="106"/>
      <c r="AB999" s="106"/>
      <c r="AC999" s="106"/>
    </row>
    <row r="1000" spans="1:29" ht="15.75" customHeight="1"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c r="AA1000" s="106"/>
      <c r="AB1000" s="106"/>
      <c r="AC1000" s="106"/>
    </row>
  </sheetData>
  <autoFilter ref="A2:AC284" xr:uid="{00000000-0009-0000-0000-000014000000}"/>
  <mergeCells count="1">
    <mergeCell ref="H1:J1"/>
  </mergeCells>
  <hyperlinks>
    <hyperlink ref="P4" r:id="rId1" xr:uid="{00000000-0004-0000-1400-000000000000}"/>
    <hyperlink ref="P5" r:id="rId2" xr:uid="{00000000-0004-0000-1400-000001000000}"/>
    <hyperlink ref="P6" r:id="rId3" xr:uid="{00000000-0004-0000-1400-000002000000}"/>
    <hyperlink ref="P7" r:id="rId4" xr:uid="{00000000-0004-0000-1400-000003000000}"/>
    <hyperlink ref="P9" r:id="rId5" xr:uid="{00000000-0004-0000-1400-000004000000}"/>
    <hyperlink ref="P10" r:id="rId6" xr:uid="{00000000-0004-0000-1400-000005000000}"/>
    <hyperlink ref="P11" r:id="rId7" xr:uid="{00000000-0004-0000-1400-000006000000}"/>
    <hyperlink ref="P12" r:id="rId8" xr:uid="{00000000-0004-0000-1400-000007000000}"/>
    <hyperlink ref="P13" r:id="rId9" xr:uid="{00000000-0004-0000-1400-000008000000}"/>
    <hyperlink ref="P14" r:id="rId10" xr:uid="{00000000-0004-0000-1400-000009000000}"/>
    <hyperlink ref="P15" r:id="rId11" xr:uid="{00000000-0004-0000-1400-00000A000000}"/>
    <hyperlink ref="P16" r:id="rId12" xr:uid="{00000000-0004-0000-1400-00000B000000}"/>
    <hyperlink ref="P17" r:id="rId13" xr:uid="{00000000-0004-0000-1400-00000C000000}"/>
    <hyperlink ref="P18" r:id="rId14" xr:uid="{00000000-0004-0000-1400-00000D000000}"/>
    <hyperlink ref="P19" r:id="rId15" xr:uid="{00000000-0004-0000-1400-00000E000000}"/>
    <hyperlink ref="P20" r:id="rId16" xr:uid="{00000000-0004-0000-1400-00000F000000}"/>
    <hyperlink ref="P21" r:id="rId17" xr:uid="{00000000-0004-0000-1400-000010000000}"/>
    <hyperlink ref="P22" r:id="rId18" xr:uid="{00000000-0004-0000-1400-000011000000}"/>
    <hyperlink ref="P23" r:id="rId19" xr:uid="{00000000-0004-0000-1400-000012000000}"/>
    <hyperlink ref="P24" r:id="rId20" xr:uid="{00000000-0004-0000-1400-000013000000}"/>
    <hyperlink ref="P25" r:id="rId21" xr:uid="{00000000-0004-0000-1400-000014000000}"/>
    <hyperlink ref="P26" r:id="rId22" xr:uid="{00000000-0004-0000-1400-000015000000}"/>
    <hyperlink ref="P27" r:id="rId23" xr:uid="{00000000-0004-0000-1400-000016000000}"/>
    <hyperlink ref="P28" r:id="rId24" xr:uid="{00000000-0004-0000-1400-000017000000}"/>
    <hyperlink ref="P29" r:id="rId25" xr:uid="{00000000-0004-0000-1400-000018000000}"/>
    <hyperlink ref="P30" r:id="rId26" xr:uid="{00000000-0004-0000-1400-000019000000}"/>
    <hyperlink ref="P32" r:id="rId27" xr:uid="{00000000-0004-0000-1400-00001A000000}"/>
    <hyperlink ref="P33" r:id="rId28" xr:uid="{00000000-0004-0000-1400-00001B000000}"/>
    <hyperlink ref="P34" r:id="rId29" xr:uid="{00000000-0004-0000-1400-00001C000000}"/>
    <hyperlink ref="P35" r:id="rId30" xr:uid="{00000000-0004-0000-1400-00001D000000}"/>
    <hyperlink ref="P36" r:id="rId31" xr:uid="{00000000-0004-0000-1400-00001E000000}"/>
    <hyperlink ref="P37" r:id="rId32" xr:uid="{00000000-0004-0000-1400-00001F000000}"/>
    <hyperlink ref="P38" r:id="rId33" xr:uid="{00000000-0004-0000-1400-000020000000}"/>
    <hyperlink ref="P39" r:id="rId34" xr:uid="{00000000-0004-0000-1400-000021000000}"/>
    <hyperlink ref="P40" r:id="rId35" xr:uid="{00000000-0004-0000-1400-000022000000}"/>
    <hyperlink ref="P41" r:id="rId36" xr:uid="{00000000-0004-0000-1400-000023000000}"/>
    <hyperlink ref="P42" r:id="rId37" xr:uid="{00000000-0004-0000-1400-000024000000}"/>
    <hyperlink ref="P43" r:id="rId38" xr:uid="{00000000-0004-0000-1400-000025000000}"/>
    <hyperlink ref="P44" r:id="rId39" xr:uid="{00000000-0004-0000-1400-000026000000}"/>
    <hyperlink ref="P45" r:id="rId40" xr:uid="{00000000-0004-0000-1400-000027000000}"/>
    <hyperlink ref="P46" r:id="rId41" xr:uid="{00000000-0004-0000-1400-000028000000}"/>
    <hyperlink ref="P47" r:id="rId42" xr:uid="{00000000-0004-0000-1400-000029000000}"/>
    <hyperlink ref="P48" r:id="rId43" xr:uid="{00000000-0004-0000-1400-00002A000000}"/>
    <hyperlink ref="P49" r:id="rId44" xr:uid="{00000000-0004-0000-1400-00002B000000}"/>
    <hyperlink ref="P50" r:id="rId45" xr:uid="{00000000-0004-0000-1400-00002C000000}"/>
    <hyperlink ref="P51" r:id="rId46" xr:uid="{00000000-0004-0000-1400-00002D000000}"/>
    <hyperlink ref="P52" r:id="rId47" xr:uid="{00000000-0004-0000-1400-00002E000000}"/>
    <hyperlink ref="P53" r:id="rId48" xr:uid="{00000000-0004-0000-1400-00002F000000}"/>
    <hyperlink ref="P54" r:id="rId49" xr:uid="{00000000-0004-0000-1400-000030000000}"/>
    <hyperlink ref="P55" r:id="rId50" xr:uid="{00000000-0004-0000-1400-000031000000}"/>
    <hyperlink ref="P57" r:id="rId51" xr:uid="{00000000-0004-0000-1400-000032000000}"/>
    <hyperlink ref="P58" r:id="rId52" xr:uid="{00000000-0004-0000-1400-000033000000}"/>
    <hyperlink ref="P59" r:id="rId53" xr:uid="{00000000-0004-0000-1400-000034000000}"/>
    <hyperlink ref="P60" r:id="rId54" xr:uid="{00000000-0004-0000-1400-000035000000}"/>
    <hyperlink ref="P61" r:id="rId55" xr:uid="{00000000-0004-0000-1400-000036000000}"/>
    <hyperlink ref="P62" r:id="rId56" xr:uid="{00000000-0004-0000-1400-000037000000}"/>
    <hyperlink ref="P64" r:id="rId57" xr:uid="{00000000-0004-0000-1400-000038000000}"/>
    <hyperlink ref="P65" r:id="rId58" xr:uid="{00000000-0004-0000-1400-000039000000}"/>
    <hyperlink ref="P66" r:id="rId59" xr:uid="{00000000-0004-0000-1400-00003A000000}"/>
    <hyperlink ref="P67" r:id="rId60" xr:uid="{00000000-0004-0000-1400-00003B000000}"/>
    <hyperlink ref="P68" r:id="rId61" xr:uid="{00000000-0004-0000-1400-00003C000000}"/>
    <hyperlink ref="P69" r:id="rId62" xr:uid="{00000000-0004-0000-1400-00003D000000}"/>
    <hyperlink ref="P71" r:id="rId63" xr:uid="{00000000-0004-0000-1400-00003E000000}"/>
    <hyperlink ref="P73" r:id="rId64" xr:uid="{00000000-0004-0000-1400-00003F000000}"/>
    <hyperlink ref="P74" r:id="rId65" xr:uid="{00000000-0004-0000-1400-000040000000}"/>
    <hyperlink ref="P76" r:id="rId66" xr:uid="{00000000-0004-0000-1400-000041000000}"/>
    <hyperlink ref="P77" r:id="rId67" xr:uid="{00000000-0004-0000-1400-000042000000}"/>
    <hyperlink ref="P78" r:id="rId68" xr:uid="{00000000-0004-0000-1400-000043000000}"/>
    <hyperlink ref="P79" r:id="rId69" xr:uid="{00000000-0004-0000-1400-000044000000}"/>
    <hyperlink ref="P80" r:id="rId70" xr:uid="{00000000-0004-0000-1400-000045000000}"/>
    <hyperlink ref="P81" r:id="rId71" xr:uid="{00000000-0004-0000-1400-000046000000}"/>
    <hyperlink ref="P82" r:id="rId72" xr:uid="{00000000-0004-0000-1400-000047000000}"/>
    <hyperlink ref="P87" r:id="rId73" xr:uid="{00000000-0004-0000-1400-000048000000}"/>
    <hyperlink ref="P88" r:id="rId74" xr:uid="{00000000-0004-0000-1400-000049000000}"/>
    <hyperlink ref="P89" r:id="rId75" xr:uid="{00000000-0004-0000-1400-00004A000000}"/>
    <hyperlink ref="P90" r:id="rId76" xr:uid="{00000000-0004-0000-1400-00004B000000}"/>
    <hyperlink ref="P91" r:id="rId77" xr:uid="{00000000-0004-0000-1400-00004C000000}"/>
    <hyperlink ref="P92" r:id="rId78" xr:uid="{00000000-0004-0000-1400-00004D000000}"/>
    <hyperlink ref="P94" r:id="rId79" xr:uid="{00000000-0004-0000-1400-00004E000000}"/>
    <hyperlink ref="P95" r:id="rId80" xr:uid="{00000000-0004-0000-1400-00004F000000}"/>
    <hyperlink ref="P96" r:id="rId81" xr:uid="{00000000-0004-0000-1400-000050000000}"/>
    <hyperlink ref="P97" r:id="rId82" xr:uid="{00000000-0004-0000-1400-000051000000}"/>
    <hyperlink ref="P98" r:id="rId83" xr:uid="{00000000-0004-0000-1400-000052000000}"/>
    <hyperlink ref="P99" r:id="rId84" xr:uid="{00000000-0004-0000-1400-000053000000}"/>
    <hyperlink ref="P101" r:id="rId85" xr:uid="{00000000-0004-0000-1400-000054000000}"/>
    <hyperlink ref="P102" r:id="rId86" xr:uid="{00000000-0004-0000-1400-000055000000}"/>
    <hyperlink ref="P103" r:id="rId87" xr:uid="{00000000-0004-0000-1400-000056000000}"/>
    <hyperlink ref="P104" r:id="rId88" xr:uid="{00000000-0004-0000-1400-000057000000}"/>
    <hyperlink ref="P105" r:id="rId89" xr:uid="{00000000-0004-0000-1400-000058000000}"/>
    <hyperlink ref="P106" r:id="rId90" xr:uid="{00000000-0004-0000-1400-000059000000}"/>
    <hyperlink ref="P107" r:id="rId91" xr:uid="{00000000-0004-0000-1400-00005A000000}"/>
    <hyperlink ref="P108" r:id="rId92" xr:uid="{00000000-0004-0000-1400-00005B000000}"/>
    <hyperlink ref="P109" r:id="rId93" xr:uid="{00000000-0004-0000-1400-00005C000000}"/>
    <hyperlink ref="P110" r:id="rId94" xr:uid="{00000000-0004-0000-1400-00005D000000}"/>
    <hyperlink ref="P111" r:id="rId95" xr:uid="{00000000-0004-0000-1400-00005E000000}"/>
    <hyperlink ref="P112" r:id="rId96" xr:uid="{00000000-0004-0000-1400-00005F000000}"/>
    <hyperlink ref="P113" r:id="rId97" xr:uid="{00000000-0004-0000-1400-000060000000}"/>
    <hyperlink ref="P114" r:id="rId98" xr:uid="{00000000-0004-0000-1400-000061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000"/>
  <sheetViews>
    <sheetView workbookViewId="0"/>
  </sheetViews>
  <sheetFormatPr baseColWidth="10" defaultColWidth="12.6328125" defaultRowHeight="15" customHeight="1" x14ac:dyDescent="0.25"/>
  <cols>
    <col min="1" max="1" width="3.36328125" customWidth="1"/>
    <col min="2" max="2" width="10.6328125" customWidth="1"/>
    <col min="3" max="3" width="13.08984375" customWidth="1"/>
    <col min="4" max="4" width="8.7265625" customWidth="1"/>
    <col min="5" max="5" width="10.08984375" customWidth="1"/>
    <col min="6" max="6" width="9.26953125" customWidth="1"/>
    <col min="7" max="7" width="9.7265625" customWidth="1"/>
    <col min="8" max="8" width="14.7265625" customWidth="1"/>
    <col min="9" max="9" width="4.08984375" customWidth="1"/>
    <col min="10" max="10" width="4.26953125" customWidth="1"/>
    <col min="11" max="11" width="6.7265625" customWidth="1"/>
    <col min="12" max="12" width="9.7265625" customWidth="1"/>
    <col min="13" max="13" width="33.08984375" customWidth="1"/>
    <col min="14" max="14" width="6.90625" customWidth="1"/>
    <col min="15" max="15" width="6.36328125" customWidth="1"/>
    <col min="16" max="16" width="7.7265625" customWidth="1"/>
    <col min="17" max="17" width="11" customWidth="1"/>
    <col min="18" max="18" width="10.7265625" customWidth="1"/>
    <col min="19" max="19" width="12.6328125" customWidth="1"/>
    <col min="20" max="21" width="14.36328125" customWidth="1"/>
  </cols>
  <sheetData>
    <row r="1" spans="1:30" ht="15" customHeight="1" x14ac:dyDescent="0.25">
      <c r="A1" s="253" t="s">
        <v>0</v>
      </c>
      <c r="B1" s="253" t="s">
        <v>1</v>
      </c>
      <c r="C1" s="253" t="s">
        <v>157</v>
      </c>
      <c r="D1" s="253" t="s">
        <v>158</v>
      </c>
      <c r="E1" s="253" t="s">
        <v>4</v>
      </c>
      <c r="F1" s="253" t="s">
        <v>5</v>
      </c>
      <c r="G1" s="253" t="s">
        <v>6</v>
      </c>
      <c r="H1" s="261" t="s">
        <v>7</v>
      </c>
      <c r="I1" s="259"/>
      <c r="J1" s="260"/>
      <c r="K1" s="253" t="s">
        <v>159</v>
      </c>
      <c r="L1" s="253" t="s">
        <v>9</v>
      </c>
      <c r="M1" s="253" t="s">
        <v>6</v>
      </c>
      <c r="N1" s="261" t="s">
        <v>7</v>
      </c>
      <c r="O1" s="259"/>
      <c r="P1" s="260"/>
      <c r="Q1" s="253" t="s">
        <v>159</v>
      </c>
      <c r="R1" s="253" t="s">
        <v>9</v>
      </c>
      <c r="S1" s="253" t="s">
        <v>10</v>
      </c>
      <c r="T1" s="253" t="s">
        <v>11</v>
      </c>
      <c r="U1" s="253" t="s">
        <v>2405</v>
      </c>
      <c r="V1" s="253" t="s">
        <v>160</v>
      </c>
      <c r="W1" s="253" t="s">
        <v>14</v>
      </c>
      <c r="X1" s="253" t="s">
        <v>14</v>
      </c>
      <c r="Y1" s="253" t="s">
        <v>14</v>
      </c>
      <c r="Z1" s="253" t="s">
        <v>14</v>
      </c>
      <c r="AA1" s="253" t="s">
        <v>14</v>
      </c>
      <c r="AB1" s="253" t="s">
        <v>14</v>
      </c>
      <c r="AC1" s="253" t="s">
        <v>14</v>
      </c>
      <c r="AD1" s="253" t="s">
        <v>15</v>
      </c>
    </row>
    <row r="2" spans="1:30" ht="15" customHeight="1" x14ac:dyDescent="0.25">
      <c r="A2" s="257"/>
      <c r="B2" s="257"/>
      <c r="C2" s="257"/>
      <c r="D2" s="257"/>
      <c r="E2" s="257"/>
      <c r="F2" s="257"/>
      <c r="G2" s="257"/>
      <c r="H2" s="170" t="s">
        <v>16</v>
      </c>
      <c r="I2" s="170" t="s">
        <v>17</v>
      </c>
      <c r="J2" s="170" t="s">
        <v>18</v>
      </c>
      <c r="K2" s="257"/>
      <c r="L2" s="257"/>
      <c r="M2" s="257"/>
      <c r="N2" s="170" t="s">
        <v>16</v>
      </c>
      <c r="O2" s="170" t="s">
        <v>17</v>
      </c>
      <c r="P2" s="170" t="s">
        <v>18</v>
      </c>
      <c r="Q2" s="257"/>
      <c r="R2" s="257"/>
      <c r="S2" s="257"/>
      <c r="T2" s="257"/>
      <c r="U2" s="257"/>
      <c r="V2" s="257"/>
      <c r="W2" s="257"/>
      <c r="X2" s="257"/>
      <c r="Y2" s="257"/>
      <c r="Z2" s="257"/>
      <c r="AA2" s="257"/>
      <c r="AB2" s="257"/>
      <c r="AC2" s="257"/>
      <c r="AD2" s="257"/>
    </row>
    <row r="3" spans="1:30" ht="31.5" customHeight="1" x14ac:dyDescent="0.25">
      <c r="A3" s="171">
        <v>1</v>
      </c>
      <c r="B3" s="172" t="s">
        <v>2406</v>
      </c>
      <c r="C3" s="172" t="s">
        <v>20</v>
      </c>
      <c r="D3" s="172" t="s">
        <v>2143</v>
      </c>
      <c r="E3" s="172" t="s">
        <v>2407</v>
      </c>
      <c r="F3" s="172" t="s">
        <v>325</v>
      </c>
      <c r="G3" s="172" t="s">
        <v>325</v>
      </c>
      <c r="H3" s="172">
        <v>4</v>
      </c>
      <c r="I3" s="172">
        <v>7</v>
      </c>
      <c r="J3" s="172">
        <v>1991</v>
      </c>
      <c r="K3" s="172" t="s">
        <v>23</v>
      </c>
      <c r="L3" s="172" t="s">
        <v>329</v>
      </c>
      <c r="M3" s="172" t="s">
        <v>325</v>
      </c>
      <c r="N3" s="172">
        <v>4</v>
      </c>
      <c r="O3" s="172">
        <v>7</v>
      </c>
      <c r="P3" s="172">
        <v>1991</v>
      </c>
      <c r="Q3" s="172" t="s">
        <v>23</v>
      </c>
      <c r="R3" s="172" t="s">
        <v>329</v>
      </c>
      <c r="S3" s="172" t="s">
        <v>2408</v>
      </c>
      <c r="T3" s="172" t="s">
        <v>26</v>
      </c>
      <c r="U3" s="172" t="s">
        <v>2409</v>
      </c>
      <c r="V3" s="36" t="s">
        <v>1295</v>
      </c>
      <c r="W3" s="8">
        <v>45352</v>
      </c>
      <c r="X3" s="8">
        <v>45444</v>
      </c>
      <c r="Y3" s="8">
        <v>45536</v>
      </c>
      <c r="Z3" s="8">
        <v>45627</v>
      </c>
      <c r="AA3" s="8">
        <v>45717</v>
      </c>
      <c r="AB3" s="8">
        <v>45809</v>
      </c>
      <c r="AC3" s="8">
        <v>45930</v>
      </c>
      <c r="AD3" s="9"/>
    </row>
    <row r="4" spans="1:30" ht="31.5" customHeight="1" x14ac:dyDescent="0.25">
      <c r="A4" s="171">
        <v>2</v>
      </c>
      <c r="B4" s="172" t="s">
        <v>2406</v>
      </c>
      <c r="C4" s="172" t="s">
        <v>20</v>
      </c>
      <c r="D4" s="172" t="s">
        <v>2143</v>
      </c>
      <c r="E4" s="172" t="s">
        <v>2410</v>
      </c>
      <c r="F4" s="172" t="s">
        <v>2411</v>
      </c>
      <c r="G4" s="172" t="s">
        <v>2411</v>
      </c>
      <c r="H4" s="172">
        <v>5</v>
      </c>
      <c r="I4" s="172">
        <v>8</v>
      </c>
      <c r="J4" s="172">
        <v>1950</v>
      </c>
      <c r="K4" s="172" t="s">
        <v>23</v>
      </c>
      <c r="L4" s="172" t="s">
        <v>2412</v>
      </c>
      <c r="M4" s="172" t="s">
        <v>2411</v>
      </c>
      <c r="N4" s="172">
        <v>5</v>
      </c>
      <c r="O4" s="172">
        <v>8</v>
      </c>
      <c r="P4" s="172">
        <v>1950</v>
      </c>
      <c r="Q4" s="172" t="s">
        <v>23</v>
      </c>
      <c r="R4" s="172" t="s">
        <v>2412</v>
      </c>
      <c r="S4" s="172" t="s">
        <v>2413</v>
      </c>
      <c r="T4" s="172" t="s">
        <v>26</v>
      </c>
      <c r="U4" s="172" t="s">
        <v>2414</v>
      </c>
      <c r="V4" s="36" t="s">
        <v>2415</v>
      </c>
      <c r="W4" s="8">
        <v>45352</v>
      </c>
      <c r="X4" s="8">
        <v>45444</v>
      </c>
      <c r="Y4" s="8">
        <v>45536</v>
      </c>
      <c r="Z4" s="8">
        <v>45627</v>
      </c>
      <c r="AA4" s="8">
        <v>45717</v>
      </c>
      <c r="AB4" s="8">
        <v>45809</v>
      </c>
      <c r="AC4" s="8">
        <v>45930</v>
      </c>
      <c r="AD4" s="9"/>
    </row>
    <row r="5" spans="1:30" ht="31.5" customHeight="1" x14ac:dyDescent="0.25">
      <c r="A5" s="171">
        <v>3</v>
      </c>
      <c r="B5" s="172" t="s">
        <v>2406</v>
      </c>
      <c r="C5" s="172" t="s">
        <v>20</v>
      </c>
      <c r="D5" s="172" t="s">
        <v>2143</v>
      </c>
      <c r="E5" s="172" t="s">
        <v>2410</v>
      </c>
      <c r="F5" s="172" t="s">
        <v>298</v>
      </c>
      <c r="G5" s="172" t="s">
        <v>2416</v>
      </c>
      <c r="H5" s="172">
        <v>24</v>
      </c>
      <c r="I5" s="172">
        <v>2</v>
      </c>
      <c r="J5" s="172">
        <v>1984</v>
      </c>
      <c r="K5" s="172" t="s">
        <v>23</v>
      </c>
      <c r="L5" s="172" t="s">
        <v>2417</v>
      </c>
      <c r="M5" s="172" t="s">
        <v>2416</v>
      </c>
      <c r="N5" s="172">
        <v>24</v>
      </c>
      <c r="O5" s="172">
        <v>2</v>
      </c>
      <c r="P5" s="172">
        <v>1984</v>
      </c>
      <c r="Q5" s="172" t="s">
        <v>23</v>
      </c>
      <c r="R5" s="172" t="s">
        <v>2417</v>
      </c>
      <c r="S5" s="172" t="s">
        <v>2418</v>
      </c>
      <c r="T5" s="172" t="s">
        <v>26</v>
      </c>
      <c r="U5" s="172" t="s">
        <v>2419</v>
      </c>
      <c r="V5" s="36" t="s">
        <v>2420</v>
      </c>
      <c r="W5" s="8">
        <v>45352</v>
      </c>
      <c r="X5" s="8">
        <v>45444</v>
      </c>
      <c r="Y5" s="8">
        <v>45536</v>
      </c>
      <c r="Z5" s="8">
        <v>45627</v>
      </c>
      <c r="AA5" s="8">
        <v>45717</v>
      </c>
      <c r="AB5" s="8">
        <v>45809</v>
      </c>
      <c r="AC5" s="8">
        <v>45930</v>
      </c>
      <c r="AD5" s="9"/>
    </row>
    <row r="6" spans="1:30" ht="31.5" customHeight="1" x14ac:dyDescent="0.25">
      <c r="A6" s="171">
        <v>4</v>
      </c>
      <c r="B6" s="172" t="s">
        <v>2406</v>
      </c>
      <c r="C6" s="172" t="s">
        <v>20</v>
      </c>
      <c r="D6" s="172" t="s">
        <v>2143</v>
      </c>
      <c r="E6" s="172" t="s">
        <v>2421</v>
      </c>
      <c r="F6" s="172" t="s">
        <v>2411</v>
      </c>
      <c r="G6" s="172" t="s">
        <v>2411</v>
      </c>
      <c r="H6" s="172">
        <v>5</v>
      </c>
      <c r="I6" s="172">
        <v>8</v>
      </c>
      <c r="J6" s="172">
        <v>1950</v>
      </c>
      <c r="K6" s="172" t="s">
        <v>23</v>
      </c>
      <c r="L6" s="172" t="s">
        <v>2412</v>
      </c>
      <c r="M6" s="172" t="s">
        <v>2411</v>
      </c>
      <c r="N6" s="172">
        <v>5</v>
      </c>
      <c r="O6" s="172">
        <v>8</v>
      </c>
      <c r="P6" s="172">
        <v>1950</v>
      </c>
      <c r="Q6" s="172" t="s">
        <v>23</v>
      </c>
      <c r="R6" s="172" t="s">
        <v>2412</v>
      </c>
      <c r="S6" s="172" t="s">
        <v>2422</v>
      </c>
      <c r="T6" s="172" t="s">
        <v>26</v>
      </c>
      <c r="U6" s="172">
        <v>348</v>
      </c>
      <c r="V6" s="36" t="s">
        <v>2423</v>
      </c>
      <c r="W6" s="8">
        <v>45352</v>
      </c>
      <c r="X6" s="8">
        <v>45444</v>
      </c>
      <c r="Y6" s="8">
        <v>45536</v>
      </c>
      <c r="Z6" s="8">
        <v>45627</v>
      </c>
      <c r="AA6" s="8">
        <v>45717</v>
      </c>
      <c r="AB6" s="8">
        <v>45809</v>
      </c>
      <c r="AC6" s="8">
        <v>45930</v>
      </c>
      <c r="AD6" s="9"/>
    </row>
    <row r="7" spans="1:30" ht="31.5" customHeight="1" x14ac:dyDescent="0.25">
      <c r="A7" s="171">
        <v>5</v>
      </c>
      <c r="B7" s="172" t="s">
        <v>2406</v>
      </c>
      <c r="C7" s="172" t="s">
        <v>20</v>
      </c>
      <c r="D7" s="172" t="s">
        <v>2143</v>
      </c>
      <c r="E7" s="172" t="s">
        <v>2421</v>
      </c>
      <c r="F7" s="172" t="s">
        <v>2411</v>
      </c>
      <c r="G7" s="172" t="s">
        <v>2411</v>
      </c>
      <c r="H7" s="172">
        <v>5</v>
      </c>
      <c r="I7" s="172">
        <v>8</v>
      </c>
      <c r="J7" s="172">
        <v>1950</v>
      </c>
      <c r="K7" s="172" t="s">
        <v>23</v>
      </c>
      <c r="L7" s="172" t="s">
        <v>2412</v>
      </c>
      <c r="M7" s="172" t="s">
        <v>2411</v>
      </c>
      <c r="N7" s="172">
        <v>5</v>
      </c>
      <c r="O7" s="172">
        <v>8</v>
      </c>
      <c r="P7" s="172">
        <v>1950</v>
      </c>
      <c r="Q7" s="172" t="s">
        <v>23</v>
      </c>
      <c r="R7" s="172" t="s">
        <v>2412</v>
      </c>
      <c r="S7" s="172" t="s">
        <v>2424</v>
      </c>
      <c r="T7" s="172" t="s">
        <v>26</v>
      </c>
      <c r="U7" s="172">
        <v>349</v>
      </c>
      <c r="V7" s="36" t="s">
        <v>2423</v>
      </c>
      <c r="W7" s="8">
        <v>45352</v>
      </c>
      <c r="X7" s="8">
        <v>45444</v>
      </c>
      <c r="Y7" s="8">
        <v>45536</v>
      </c>
      <c r="Z7" s="8">
        <v>45627</v>
      </c>
      <c r="AA7" s="8">
        <v>45717</v>
      </c>
      <c r="AB7" s="8">
        <v>45809</v>
      </c>
      <c r="AC7" s="8">
        <v>45930</v>
      </c>
      <c r="AD7" s="9"/>
    </row>
    <row r="8" spans="1:30" ht="31.5" customHeight="1" x14ac:dyDescent="0.25">
      <c r="A8" s="171">
        <v>6</v>
      </c>
      <c r="B8" s="172" t="s">
        <v>2406</v>
      </c>
      <c r="C8" s="172" t="s">
        <v>20</v>
      </c>
      <c r="D8" s="172" t="s">
        <v>2143</v>
      </c>
      <c r="E8" s="172" t="s">
        <v>2421</v>
      </c>
      <c r="F8" s="172" t="s">
        <v>2411</v>
      </c>
      <c r="G8" s="172" t="s">
        <v>2411</v>
      </c>
      <c r="H8" s="172">
        <v>5</v>
      </c>
      <c r="I8" s="172">
        <v>8</v>
      </c>
      <c r="J8" s="172">
        <v>1950</v>
      </c>
      <c r="K8" s="172" t="s">
        <v>23</v>
      </c>
      <c r="L8" s="172" t="s">
        <v>2412</v>
      </c>
      <c r="M8" s="172" t="s">
        <v>2411</v>
      </c>
      <c r="N8" s="172">
        <v>5</v>
      </c>
      <c r="O8" s="172">
        <v>8</v>
      </c>
      <c r="P8" s="172">
        <v>1950</v>
      </c>
      <c r="Q8" s="172" t="s">
        <v>23</v>
      </c>
      <c r="R8" s="172" t="s">
        <v>2412</v>
      </c>
      <c r="S8" s="172" t="s">
        <v>2425</v>
      </c>
      <c r="T8" s="172" t="s">
        <v>26</v>
      </c>
      <c r="U8" s="172">
        <v>350</v>
      </c>
      <c r="V8" s="36" t="s">
        <v>2423</v>
      </c>
      <c r="W8" s="8">
        <v>45352</v>
      </c>
      <c r="X8" s="8">
        <v>45444</v>
      </c>
      <c r="Y8" s="8">
        <v>45536</v>
      </c>
      <c r="Z8" s="8">
        <v>45627</v>
      </c>
      <c r="AA8" s="8">
        <v>45717</v>
      </c>
      <c r="AB8" s="8">
        <v>45809</v>
      </c>
      <c r="AC8" s="8">
        <v>45930</v>
      </c>
      <c r="AD8" s="9"/>
    </row>
    <row r="9" spans="1:30" ht="31.5" customHeight="1" x14ac:dyDescent="0.25">
      <c r="A9" s="171">
        <v>7</v>
      </c>
      <c r="B9" s="172" t="s">
        <v>2406</v>
      </c>
      <c r="C9" s="172" t="s">
        <v>20</v>
      </c>
      <c r="D9" s="172" t="s">
        <v>2143</v>
      </c>
      <c r="E9" s="172" t="s">
        <v>2421</v>
      </c>
      <c r="F9" s="172" t="s">
        <v>2411</v>
      </c>
      <c r="G9" s="172" t="s">
        <v>2411</v>
      </c>
      <c r="H9" s="172">
        <v>5</v>
      </c>
      <c r="I9" s="172">
        <v>8</v>
      </c>
      <c r="J9" s="172">
        <v>1950</v>
      </c>
      <c r="K9" s="172" t="s">
        <v>23</v>
      </c>
      <c r="L9" s="172" t="s">
        <v>2412</v>
      </c>
      <c r="M9" s="172" t="s">
        <v>2411</v>
      </c>
      <c r="N9" s="172">
        <v>5</v>
      </c>
      <c r="O9" s="172">
        <v>8</v>
      </c>
      <c r="P9" s="172">
        <v>1950</v>
      </c>
      <c r="Q9" s="172" t="s">
        <v>23</v>
      </c>
      <c r="R9" s="172" t="s">
        <v>2412</v>
      </c>
      <c r="S9" s="172" t="s">
        <v>2426</v>
      </c>
      <c r="T9" s="172" t="s">
        <v>26</v>
      </c>
      <c r="U9" s="172">
        <v>351</v>
      </c>
      <c r="V9" s="36" t="s">
        <v>2423</v>
      </c>
      <c r="W9" s="8">
        <v>45352</v>
      </c>
      <c r="X9" s="8">
        <v>45444</v>
      </c>
      <c r="Y9" s="8">
        <v>45536</v>
      </c>
      <c r="Z9" s="8">
        <v>45627</v>
      </c>
      <c r="AA9" s="8">
        <v>45717</v>
      </c>
      <c r="AB9" s="8">
        <v>45809</v>
      </c>
      <c r="AC9" s="8">
        <v>45930</v>
      </c>
      <c r="AD9" s="9"/>
    </row>
    <row r="10" spans="1:30" ht="31.5" customHeight="1" x14ac:dyDescent="0.25">
      <c r="A10" s="171">
        <v>8</v>
      </c>
      <c r="B10" s="172" t="s">
        <v>2406</v>
      </c>
      <c r="C10" s="172" t="s">
        <v>20</v>
      </c>
      <c r="D10" s="172" t="s">
        <v>2143</v>
      </c>
      <c r="E10" s="172" t="s">
        <v>2358</v>
      </c>
      <c r="F10" s="172" t="s">
        <v>2411</v>
      </c>
      <c r="G10" s="172" t="s">
        <v>2411</v>
      </c>
      <c r="H10" s="172">
        <v>5</v>
      </c>
      <c r="I10" s="172">
        <v>8</v>
      </c>
      <c r="J10" s="172">
        <v>1950</v>
      </c>
      <c r="K10" s="172" t="s">
        <v>23</v>
      </c>
      <c r="L10" s="172" t="s">
        <v>2412</v>
      </c>
      <c r="M10" s="172" t="s">
        <v>2411</v>
      </c>
      <c r="N10" s="172">
        <v>5</v>
      </c>
      <c r="O10" s="172">
        <v>8</v>
      </c>
      <c r="P10" s="172">
        <v>1950</v>
      </c>
      <c r="Q10" s="172" t="s">
        <v>23</v>
      </c>
      <c r="R10" s="172" t="s">
        <v>2412</v>
      </c>
      <c r="S10" s="172" t="s">
        <v>2413</v>
      </c>
      <c r="T10" s="172" t="s">
        <v>26</v>
      </c>
      <c r="U10" s="172" t="s">
        <v>2427</v>
      </c>
      <c r="V10" s="36" t="s">
        <v>2423</v>
      </c>
      <c r="W10" s="8">
        <v>45352</v>
      </c>
      <c r="X10" s="8">
        <v>45444</v>
      </c>
      <c r="Y10" s="8">
        <v>45536</v>
      </c>
      <c r="Z10" s="8">
        <v>45627</v>
      </c>
      <c r="AA10" s="8">
        <v>45717</v>
      </c>
      <c r="AB10" s="8">
        <v>45809</v>
      </c>
      <c r="AC10" s="8">
        <v>45930</v>
      </c>
      <c r="AD10" s="9"/>
    </row>
    <row r="11" spans="1:30" ht="31.5" customHeight="1" x14ac:dyDescent="0.25">
      <c r="A11" s="171">
        <v>9</v>
      </c>
      <c r="B11" s="172" t="s">
        <v>2406</v>
      </c>
      <c r="C11" s="172" t="s">
        <v>20</v>
      </c>
      <c r="D11" s="172" t="s">
        <v>2143</v>
      </c>
      <c r="E11" s="172" t="s">
        <v>2428</v>
      </c>
      <c r="F11" s="172" t="s">
        <v>2411</v>
      </c>
      <c r="G11" s="172" t="s">
        <v>2411</v>
      </c>
      <c r="H11" s="172">
        <v>5</v>
      </c>
      <c r="I11" s="172">
        <v>8</v>
      </c>
      <c r="J11" s="172">
        <v>1950</v>
      </c>
      <c r="K11" s="172" t="s">
        <v>23</v>
      </c>
      <c r="L11" s="172" t="s">
        <v>2412</v>
      </c>
      <c r="M11" s="172" t="s">
        <v>2411</v>
      </c>
      <c r="N11" s="172">
        <v>5</v>
      </c>
      <c r="O11" s="172">
        <v>8</v>
      </c>
      <c r="P11" s="172">
        <v>1950</v>
      </c>
      <c r="Q11" s="172" t="s">
        <v>23</v>
      </c>
      <c r="R11" s="172" t="s">
        <v>2412</v>
      </c>
      <c r="S11" s="172" t="s">
        <v>2429</v>
      </c>
      <c r="T11" s="172" t="s">
        <v>26</v>
      </c>
      <c r="U11" s="172" t="s">
        <v>2430</v>
      </c>
      <c r="V11" s="36" t="s">
        <v>2423</v>
      </c>
      <c r="W11" s="8">
        <v>45352</v>
      </c>
      <c r="X11" s="8">
        <v>45444</v>
      </c>
      <c r="Y11" s="8">
        <v>45536</v>
      </c>
      <c r="Z11" s="8">
        <v>45627</v>
      </c>
      <c r="AA11" s="8">
        <v>45717</v>
      </c>
      <c r="AB11" s="8">
        <v>45809</v>
      </c>
      <c r="AC11" s="8">
        <v>45930</v>
      </c>
      <c r="AD11" s="9"/>
    </row>
    <row r="12" spans="1:30" ht="31.5" customHeight="1" x14ac:dyDescent="0.25">
      <c r="A12" s="171">
        <v>10</v>
      </c>
      <c r="B12" s="172" t="s">
        <v>2406</v>
      </c>
      <c r="C12" s="172" t="s">
        <v>20</v>
      </c>
      <c r="D12" s="172" t="s">
        <v>2143</v>
      </c>
      <c r="E12" s="172" t="s">
        <v>2431</v>
      </c>
      <c r="F12" s="172" t="s">
        <v>2432</v>
      </c>
      <c r="G12" s="172" t="s">
        <v>2432</v>
      </c>
      <c r="H12" s="172">
        <v>26</v>
      </c>
      <c r="I12" s="172">
        <v>5</v>
      </c>
      <c r="J12" s="172">
        <v>1873</v>
      </c>
      <c r="K12" s="172" t="s">
        <v>23</v>
      </c>
      <c r="L12" s="172" t="s">
        <v>2433</v>
      </c>
      <c r="M12" s="172" t="s">
        <v>2432</v>
      </c>
      <c r="N12" s="172">
        <v>26</v>
      </c>
      <c r="O12" s="172">
        <v>5</v>
      </c>
      <c r="P12" s="172">
        <v>1873</v>
      </c>
      <c r="Q12" s="172" t="s">
        <v>23</v>
      </c>
      <c r="R12" s="172" t="s">
        <v>2433</v>
      </c>
      <c r="S12" s="172" t="s">
        <v>2433</v>
      </c>
      <c r="T12" s="172" t="s">
        <v>26</v>
      </c>
      <c r="U12" s="172" t="s">
        <v>2434</v>
      </c>
      <c r="V12" s="36" t="s">
        <v>2435</v>
      </c>
      <c r="W12" s="8">
        <v>45352</v>
      </c>
      <c r="X12" s="8">
        <v>45444</v>
      </c>
      <c r="Y12" s="8">
        <v>45536</v>
      </c>
      <c r="Z12" s="8">
        <v>45627</v>
      </c>
      <c r="AA12" s="8">
        <v>45717</v>
      </c>
      <c r="AB12" s="8">
        <v>45809</v>
      </c>
      <c r="AC12" s="8">
        <v>45930</v>
      </c>
      <c r="AD12" s="9"/>
    </row>
    <row r="13" spans="1:30" ht="31.5" customHeight="1" x14ac:dyDescent="0.25">
      <c r="A13" s="171">
        <v>11</v>
      </c>
      <c r="B13" s="172" t="s">
        <v>2406</v>
      </c>
      <c r="C13" s="172" t="s">
        <v>20</v>
      </c>
      <c r="D13" s="172" t="s">
        <v>2143</v>
      </c>
      <c r="E13" s="172" t="s">
        <v>2436</v>
      </c>
      <c r="F13" s="172" t="s">
        <v>298</v>
      </c>
      <c r="G13" s="172">
        <v>9</v>
      </c>
      <c r="H13" s="172">
        <v>24</v>
      </c>
      <c r="I13" s="172">
        <v>1</v>
      </c>
      <c r="J13" s="172">
        <v>1979</v>
      </c>
      <c r="K13" s="172" t="s">
        <v>23</v>
      </c>
      <c r="L13" s="172" t="s">
        <v>2417</v>
      </c>
      <c r="M13" s="172">
        <v>9</v>
      </c>
      <c r="N13" s="172">
        <v>24</v>
      </c>
      <c r="O13" s="172">
        <v>1</v>
      </c>
      <c r="P13" s="172">
        <v>1979</v>
      </c>
      <c r="Q13" s="172" t="s">
        <v>23</v>
      </c>
      <c r="R13" s="172" t="s">
        <v>2417</v>
      </c>
      <c r="S13" s="172" t="s">
        <v>2437</v>
      </c>
      <c r="T13" s="172" t="s">
        <v>26</v>
      </c>
      <c r="U13" s="172" t="s">
        <v>2438</v>
      </c>
      <c r="V13" s="36" t="s">
        <v>2439</v>
      </c>
      <c r="W13" s="8">
        <v>45352</v>
      </c>
      <c r="X13" s="8">
        <v>45444</v>
      </c>
      <c r="Y13" s="8">
        <v>45536</v>
      </c>
      <c r="Z13" s="8">
        <v>45627</v>
      </c>
      <c r="AA13" s="8">
        <v>45717</v>
      </c>
      <c r="AB13" s="8">
        <v>45809</v>
      </c>
      <c r="AC13" s="8">
        <v>45930</v>
      </c>
      <c r="AD13" s="9"/>
    </row>
    <row r="14" spans="1:30" ht="31.5" customHeight="1" x14ac:dyDescent="0.25">
      <c r="A14" s="171">
        <v>12</v>
      </c>
      <c r="B14" s="172" t="s">
        <v>2406</v>
      </c>
      <c r="C14" s="172" t="s">
        <v>20</v>
      </c>
      <c r="D14" s="172" t="s">
        <v>2143</v>
      </c>
      <c r="E14" s="172" t="s">
        <v>2440</v>
      </c>
      <c r="F14" s="172" t="s">
        <v>298</v>
      </c>
      <c r="G14" s="172">
        <v>9</v>
      </c>
      <c r="H14" s="172">
        <v>24</v>
      </c>
      <c r="I14" s="172">
        <v>1</v>
      </c>
      <c r="J14" s="172">
        <v>1979</v>
      </c>
      <c r="K14" s="172" t="s">
        <v>23</v>
      </c>
      <c r="L14" s="172" t="s">
        <v>2417</v>
      </c>
      <c r="M14" s="172">
        <v>9</v>
      </c>
      <c r="N14" s="172">
        <v>24</v>
      </c>
      <c r="O14" s="172">
        <v>1</v>
      </c>
      <c r="P14" s="172">
        <v>1979</v>
      </c>
      <c r="Q14" s="172" t="s">
        <v>23</v>
      </c>
      <c r="R14" s="172" t="s">
        <v>2417</v>
      </c>
      <c r="S14" s="172" t="s">
        <v>2437</v>
      </c>
      <c r="T14" s="172" t="s">
        <v>26</v>
      </c>
      <c r="U14" s="172" t="s">
        <v>2441</v>
      </c>
      <c r="V14" s="36" t="s">
        <v>2439</v>
      </c>
      <c r="W14" s="8">
        <v>45352</v>
      </c>
      <c r="X14" s="8">
        <v>45444</v>
      </c>
      <c r="Y14" s="8">
        <v>45536</v>
      </c>
      <c r="Z14" s="8">
        <v>45627</v>
      </c>
      <c r="AA14" s="8">
        <v>45717</v>
      </c>
      <c r="AB14" s="8">
        <v>45809</v>
      </c>
      <c r="AC14" s="8">
        <v>45930</v>
      </c>
      <c r="AD14" s="9"/>
    </row>
    <row r="15" spans="1:30" ht="31.5" customHeight="1" x14ac:dyDescent="0.25">
      <c r="A15" s="171">
        <v>13</v>
      </c>
      <c r="B15" s="172" t="s">
        <v>2406</v>
      </c>
      <c r="C15" s="172" t="s">
        <v>20</v>
      </c>
      <c r="D15" s="172" t="s">
        <v>2143</v>
      </c>
      <c r="E15" s="172" t="s">
        <v>2440</v>
      </c>
      <c r="F15" s="172" t="s">
        <v>298</v>
      </c>
      <c r="G15" s="172">
        <v>9</v>
      </c>
      <c r="H15" s="172">
        <v>24</v>
      </c>
      <c r="I15" s="172">
        <v>1</v>
      </c>
      <c r="J15" s="172">
        <v>1979</v>
      </c>
      <c r="K15" s="172" t="s">
        <v>23</v>
      </c>
      <c r="L15" s="172" t="s">
        <v>2417</v>
      </c>
      <c r="M15" s="172">
        <v>9</v>
      </c>
      <c r="N15" s="172">
        <v>24</v>
      </c>
      <c r="O15" s="172">
        <v>1</v>
      </c>
      <c r="P15" s="172">
        <v>1979</v>
      </c>
      <c r="Q15" s="172" t="s">
        <v>23</v>
      </c>
      <c r="R15" s="172" t="s">
        <v>2417</v>
      </c>
      <c r="S15" s="172" t="s">
        <v>2437</v>
      </c>
      <c r="T15" s="172" t="s">
        <v>26</v>
      </c>
      <c r="U15" s="172" t="s">
        <v>2442</v>
      </c>
      <c r="V15" s="36" t="s">
        <v>2439</v>
      </c>
      <c r="W15" s="8">
        <v>45352</v>
      </c>
      <c r="X15" s="8">
        <v>45444</v>
      </c>
      <c r="Y15" s="8">
        <v>45536</v>
      </c>
      <c r="Z15" s="8">
        <v>45627</v>
      </c>
      <c r="AA15" s="8">
        <v>45717</v>
      </c>
      <c r="AB15" s="8">
        <v>45809</v>
      </c>
      <c r="AC15" s="8">
        <v>45930</v>
      </c>
      <c r="AD15" s="9"/>
    </row>
    <row r="16" spans="1:30" ht="31.5" customHeight="1" x14ac:dyDescent="0.25">
      <c r="A16" s="171">
        <v>14</v>
      </c>
      <c r="B16" s="172" t="s">
        <v>2406</v>
      </c>
      <c r="C16" s="172" t="s">
        <v>20</v>
      </c>
      <c r="D16" s="172" t="s">
        <v>2143</v>
      </c>
      <c r="E16" s="172" t="s">
        <v>2440</v>
      </c>
      <c r="F16" s="172" t="s">
        <v>298</v>
      </c>
      <c r="G16" s="172">
        <v>9</v>
      </c>
      <c r="H16" s="172">
        <v>24</v>
      </c>
      <c r="I16" s="172">
        <v>1</v>
      </c>
      <c r="J16" s="172">
        <v>1979</v>
      </c>
      <c r="K16" s="172" t="s">
        <v>23</v>
      </c>
      <c r="L16" s="172" t="s">
        <v>2417</v>
      </c>
      <c r="M16" s="172">
        <v>9</v>
      </c>
      <c r="N16" s="172">
        <v>24</v>
      </c>
      <c r="O16" s="172">
        <v>1</v>
      </c>
      <c r="P16" s="172">
        <v>1979</v>
      </c>
      <c r="Q16" s="172" t="s">
        <v>23</v>
      </c>
      <c r="R16" s="172" t="s">
        <v>2417</v>
      </c>
      <c r="S16" s="172" t="s">
        <v>2437</v>
      </c>
      <c r="T16" s="172" t="s">
        <v>26</v>
      </c>
      <c r="U16" s="172" t="s">
        <v>2443</v>
      </c>
      <c r="V16" s="36" t="s">
        <v>2439</v>
      </c>
      <c r="W16" s="8">
        <v>45352</v>
      </c>
      <c r="X16" s="8">
        <v>45444</v>
      </c>
      <c r="Y16" s="8">
        <v>45536</v>
      </c>
      <c r="Z16" s="8">
        <v>45627</v>
      </c>
      <c r="AA16" s="8">
        <v>45717</v>
      </c>
      <c r="AB16" s="8">
        <v>45809</v>
      </c>
      <c r="AC16" s="8">
        <v>45930</v>
      </c>
      <c r="AD16" s="9"/>
    </row>
    <row r="17" spans="1:30" ht="31.5" customHeight="1" x14ac:dyDescent="0.25">
      <c r="A17" s="171">
        <v>15</v>
      </c>
      <c r="B17" s="172" t="s">
        <v>2406</v>
      </c>
      <c r="C17" s="172" t="s">
        <v>20</v>
      </c>
      <c r="D17" s="172" t="s">
        <v>2143</v>
      </c>
      <c r="E17" s="172" t="s">
        <v>2440</v>
      </c>
      <c r="F17" s="172" t="s">
        <v>298</v>
      </c>
      <c r="G17" s="172">
        <v>9</v>
      </c>
      <c r="H17" s="172">
        <v>24</v>
      </c>
      <c r="I17" s="172">
        <v>1</v>
      </c>
      <c r="J17" s="172">
        <v>1979</v>
      </c>
      <c r="K17" s="172" t="s">
        <v>23</v>
      </c>
      <c r="L17" s="172" t="s">
        <v>2417</v>
      </c>
      <c r="M17" s="172">
        <v>9</v>
      </c>
      <c r="N17" s="172">
        <v>24</v>
      </c>
      <c r="O17" s="172">
        <v>1</v>
      </c>
      <c r="P17" s="172">
        <v>1979</v>
      </c>
      <c r="Q17" s="172" t="s">
        <v>23</v>
      </c>
      <c r="R17" s="172" t="s">
        <v>2417</v>
      </c>
      <c r="S17" s="172" t="s">
        <v>2437</v>
      </c>
      <c r="T17" s="172" t="s">
        <v>26</v>
      </c>
      <c r="U17" s="172" t="s">
        <v>2444</v>
      </c>
      <c r="V17" s="36" t="s">
        <v>2439</v>
      </c>
      <c r="W17" s="8">
        <v>45352</v>
      </c>
      <c r="X17" s="8">
        <v>45444</v>
      </c>
      <c r="Y17" s="8">
        <v>45536</v>
      </c>
      <c r="Z17" s="8">
        <v>45627</v>
      </c>
      <c r="AA17" s="8">
        <v>45717</v>
      </c>
      <c r="AB17" s="8">
        <v>45809</v>
      </c>
      <c r="AC17" s="8">
        <v>45930</v>
      </c>
      <c r="AD17" s="9"/>
    </row>
    <row r="18" spans="1:30" ht="31.5" customHeight="1" x14ac:dyDescent="0.25">
      <c r="A18" s="171">
        <v>16</v>
      </c>
      <c r="B18" s="172" t="s">
        <v>2406</v>
      </c>
      <c r="C18" s="172" t="s">
        <v>20</v>
      </c>
      <c r="D18" s="172" t="s">
        <v>2143</v>
      </c>
      <c r="E18" s="172" t="s">
        <v>2445</v>
      </c>
      <c r="F18" s="172" t="s">
        <v>298</v>
      </c>
      <c r="G18" s="172">
        <v>9</v>
      </c>
      <c r="H18" s="172">
        <v>24</v>
      </c>
      <c r="I18" s="172">
        <v>1</v>
      </c>
      <c r="J18" s="172">
        <v>1979</v>
      </c>
      <c r="K18" s="172" t="s">
        <v>23</v>
      </c>
      <c r="L18" s="172" t="s">
        <v>2417</v>
      </c>
      <c r="M18" s="172">
        <v>9</v>
      </c>
      <c r="N18" s="172">
        <v>24</v>
      </c>
      <c r="O18" s="172">
        <v>1</v>
      </c>
      <c r="P18" s="172">
        <v>1979</v>
      </c>
      <c r="Q18" s="172" t="s">
        <v>23</v>
      </c>
      <c r="R18" s="172" t="s">
        <v>2417</v>
      </c>
      <c r="S18" s="172" t="s">
        <v>2437</v>
      </c>
      <c r="T18" s="172" t="s">
        <v>26</v>
      </c>
      <c r="U18" s="172" t="s">
        <v>2446</v>
      </c>
      <c r="V18" s="36" t="s">
        <v>2439</v>
      </c>
      <c r="W18" s="8">
        <v>45352</v>
      </c>
      <c r="X18" s="8">
        <v>45444</v>
      </c>
      <c r="Y18" s="8">
        <v>45536</v>
      </c>
      <c r="Z18" s="8">
        <v>45627</v>
      </c>
      <c r="AA18" s="8">
        <v>45717</v>
      </c>
      <c r="AB18" s="8">
        <v>45809</v>
      </c>
      <c r="AC18" s="8">
        <v>45930</v>
      </c>
      <c r="AD18" s="9"/>
    </row>
    <row r="19" spans="1:30" ht="31.5" customHeight="1" x14ac:dyDescent="0.25">
      <c r="A19" s="171">
        <v>17</v>
      </c>
      <c r="B19" s="172" t="s">
        <v>2406</v>
      </c>
      <c r="C19" s="172" t="s">
        <v>20</v>
      </c>
      <c r="D19" s="172" t="s">
        <v>2143</v>
      </c>
      <c r="E19" s="172" t="s">
        <v>2440</v>
      </c>
      <c r="F19" s="172" t="s">
        <v>298</v>
      </c>
      <c r="G19" s="172">
        <v>9</v>
      </c>
      <c r="H19" s="172">
        <v>24</v>
      </c>
      <c r="I19" s="172">
        <v>1</v>
      </c>
      <c r="J19" s="172">
        <v>1979</v>
      </c>
      <c r="K19" s="172" t="s">
        <v>23</v>
      </c>
      <c r="L19" s="172" t="s">
        <v>2417</v>
      </c>
      <c r="M19" s="172">
        <v>9</v>
      </c>
      <c r="N19" s="172">
        <v>24</v>
      </c>
      <c r="O19" s="172">
        <v>1</v>
      </c>
      <c r="P19" s="172">
        <v>1979</v>
      </c>
      <c r="Q19" s="172" t="s">
        <v>23</v>
      </c>
      <c r="R19" s="172" t="s">
        <v>2417</v>
      </c>
      <c r="S19" s="172" t="s">
        <v>2437</v>
      </c>
      <c r="T19" s="172" t="s">
        <v>26</v>
      </c>
      <c r="U19" s="172" t="s">
        <v>2447</v>
      </c>
      <c r="V19" s="36" t="s">
        <v>2439</v>
      </c>
      <c r="W19" s="8">
        <v>45352</v>
      </c>
      <c r="X19" s="8">
        <v>45444</v>
      </c>
      <c r="Y19" s="8">
        <v>45536</v>
      </c>
      <c r="Z19" s="8">
        <v>45627</v>
      </c>
      <c r="AA19" s="8">
        <v>45717</v>
      </c>
      <c r="AB19" s="8">
        <v>45809</v>
      </c>
      <c r="AC19" s="8">
        <v>45930</v>
      </c>
      <c r="AD19" s="9"/>
    </row>
    <row r="20" spans="1:30" ht="31.5" customHeight="1" x14ac:dyDescent="0.25">
      <c r="A20" s="171">
        <v>18</v>
      </c>
      <c r="B20" s="172" t="s">
        <v>2406</v>
      </c>
      <c r="C20" s="172" t="s">
        <v>20</v>
      </c>
      <c r="D20" s="172" t="s">
        <v>2143</v>
      </c>
      <c r="E20" s="172" t="s">
        <v>2440</v>
      </c>
      <c r="F20" s="172" t="s">
        <v>298</v>
      </c>
      <c r="G20" s="172">
        <v>9</v>
      </c>
      <c r="H20" s="172">
        <v>24</v>
      </c>
      <c r="I20" s="172">
        <v>1</v>
      </c>
      <c r="J20" s="172">
        <v>1979</v>
      </c>
      <c r="K20" s="172" t="s">
        <v>23</v>
      </c>
      <c r="L20" s="172" t="s">
        <v>2417</v>
      </c>
      <c r="M20" s="172">
        <v>9</v>
      </c>
      <c r="N20" s="172">
        <v>24</v>
      </c>
      <c r="O20" s="172">
        <v>1</v>
      </c>
      <c r="P20" s="172">
        <v>1979</v>
      </c>
      <c r="Q20" s="172" t="s">
        <v>23</v>
      </c>
      <c r="R20" s="172" t="s">
        <v>2417</v>
      </c>
      <c r="S20" s="172" t="s">
        <v>2437</v>
      </c>
      <c r="T20" s="172" t="s">
        <v>26</v>
      </c>
      <c r="U20" s="172" t="s">
        <v>2448</v>
      </c>
      <c r="V20" s="36" t="s">
        <v>2439</v>
      </c>
      <c r="W20" s="8">
        <v>45352</v>
      </c>
      <c r="X20" s="8">
        <v>45444</v>
      </c>
      <c r="Y20" s="8">
        <v>45536</v>
      </c>
      <c r="Z20" s="8">
        <v>45627</v>
      </c>
      <c r="AA20" s="8">
        <v>45717</v>
      </c>
      <c r="AB20" s="8">
        <v>45809</v>
      </c>
      <c r="AC20" s="8">
        <v>45930</v>
      </c>
      <c r="AD20" s="9"/>
    </row>
    <row r="21" spans="1:30" ht="31.5" customHeight="1" x14ac:dyDescent="0.25">
      <c r="A21" s="171">
        <v>19</v>
      </c>
      <c r="B21" s="172" t="s">
        <v>2406</v>
      </c>
      <c r="C21" s="172" t="s">
        <v>20</v>
      </c>
      <c r="D21" s="172" t="s">
        <v>2143</v>
      </c>
      <c r="E21" s="172" t="s">
        <v>2440</v>
      </c>
      <c r="F21" s="172" t="s">
        <v>298</v>
      </c>
      <c r="G21" s="172">
        <v>9</v>
      </c>
      <c r="H21" s="172">
        <v>25</v>
      </c>
      <c r="I21" s="172">
        <v>1</v>
      </c>
      <c r="J21" s="172">
        <v>1979</v>
      </c>
      <c r="K21" s="172" t="s">
        <v>23</v>
      </c>
      <c r="L21" s="172" t="s">
        <v>2417</v>
      </c>
      <c r="M21" s="172">
        <v>9</v>
      </c>
      <c r="N21" s="172">
        <v>25</v>
      </c>
      <c r="O21" s="172">
        <v>1</v>
      </c>
      <c r="P21" s="172">
        <v>1979</v>
      </c>
      <c r="Q21" s="172" t="s">
        <v>23</v>
      </c>
      <c r="R21" s="172" t="s">
        <v>2417</v>
      </c>
      <c r="S21" s="172" t="s">
        <v>2437</v>
      </c>
      <c r="T21" s="172" t="s">
        <v>26</v>
      </c>
      <c r="U21" s="172" t="s">
        <v>2449</v>
      </c>
      <c r="V21" s="36" t="s">
        <v>2439</v>
      </c>
      <c r="W21" s="8">
        <v>45352</v>
      </c>
      <c r="X21" s="8">
        <v>45444</v>
      </c>
      <c r="Y21" s="8">
        <v>45536</v>
      </c>
      <c r="Z21" s="8">
        <v>45627</v>
      </c>
      <c r="AA21" s="8">
        <v>45717</v>
      </c>
      <c r="AB21" s="8">
        <v>45809</v>
      </c>
      <c r="AC21" s="8">
        <v>45930</v>
      </c>
      <c r="AD21" s="9"/>
    </row>
    <row r="22" spans="1:30" ht="31.5" customHeight="1" x14ac:dyDescent="0.25">
      <c r="A22" s="171">
        <v>20</v>
      </c>
      <c r="B22" s="172" t="s">
        <v>2406</v>
      </c>
      <c r="C22" s="172" t="s">
        <v>20</v>
      </c>
      <c r="D22" s="172" t="s">
        <v>2143</v>
      </c>
      <c r="E22" s="172" t="s">
        <v>2450</v>
      </c>
      <c r="F22" s="172" t="s">
        <v>298</v>
      </c>
      <c r="G22" s="172">
        <v>9</v>
      </c>
      <c r="H22" s="172">
        <v>24</v>
      </c>
      <c r="I22" s="172">
        <v>1</v>
      </c>
      <c r="J22" s="172">
        <v>1979</v>
      </c>
      <c r="K22" s="172" t="s">
        <v>23</v>
      </c>
      <c r="L22" s="172" t="s">
        <v>2417</v>
      </c>
      <c r="M22" s="172">
        <v>9</v>
      </c>
      <c r="N22" s="172">
        <v>24</v>
      </c>
      <c r="O22" s="172">
        <v>1</v>
      </c>
      <c r="P22" s="172">
        <v>1979</v>
      </c>
      <c r="Q22" s="172" t="s">
        <v>23</v>
      </c>
      <c r="R22" s="172" t="s">
        <v>2417</v>
      </c>
      <c r="S22" s="172" t="s">
        <v>2437</v>
      </c>
      <c r="T22" s="172" t="s">
        <v>26</v>
      </c>
      <c r="U22" s="172" t="s">
        <v>2451</v>
      </c>
      <c r="V22" s="36" t="s">
        <v>2439</v>
      </c>
      <c r="W22" s="8">
        <v>45352</v>
      </c>
      <c r="X22" s="8">
        <v>45444</v>
      </c>
      <c r="Y22" s="8">
        <v>45536</v>
      </c>
      <c r="Z22" s="8">
        <v>45627</v>
      </c>
      <c r="AA22" s="8">
        <v>45717</v>
      </c>
      <c r="AB22" s="8">
        <v>45809</v>
      </c>
      <c r="AC22" s="8">
        <v>45930</v>
      </c>
      <c r="AD22" s="9"/>
    </row>
    <row r="23" spans="1:30" ht="31.5" customHeight="1" x14ac:dyDescent="0.25">
      <c r="A23" s="171">
        <v>21</v>
      </c>
      <c r="B23" s="172" t="s">
        <v>2406</v>
      </c>
      <c r="C23" s="172" t="s">
        <v>20</v>
      </c>
      <c r="D23" s="172" t="s">
        <v>2143</v>
      </c>
      <c r="E23" s="172" t="s">
        <v>2452</v>
      </c>
      <c r="F23" s="172" t="s">
        <v>298</v>
      </c>
      <c r="G23" s="172">
        <v>9</v>
      </c>
      <c r="H23" s="172">
        <v>24</v>
      </c>
      <c r="I23" s="172">
        <v>1</v>
      </c>
      <c r="J23" s="172">
        <v>1979</v>
      </c>
      <c r="K23" s="172" t="s">
        <v>23</v>
      </c>
      <c r="L23" s="172" t="s">
        <v>2417</v>
      </c>
      <c r="M23" s="172">
        <v>9</v>
      </c>
      <c r="N23" s="172">
        <v>24</v>
      </c>
      <c r="O23" s="172">
        <v>1</v>
      </c>
      <c r="P23" s="172">
        <v>1979</v>
      </c>
      <c r="Q23" s="172" t="s">
        <v>23</v>
      </c>
      <c r="R23" s="172" t="s">
        <v>2417</v>
      </c>
      <c r="S23" s="172" t="s">
        <v>2437</v>
      </c>
      <c r="T23" s="172" t="s">
        <v>26</v>
      </c>
      <c r="U23" s="172" t="s">
        <v>2453</v>
      </c>
      <c r="V23" s="36" t="s">
        <v>2439</v>
      </c>
      <c r="W23" s="8">
        <v>45352</v>
      </c>
      <c r="X23" s="8">
        <v>45444</v>
      </c>
      <c r="Y23" s="8">
        <v>45536</v>
      </c>
      <c r="Z23" s="8">
        <v>45627</v>
      </c>
      <c r="AA23" s="8">
        <v>45717</v>
      </c>
      <c r="AB23" s="8">
        <v>45809</v>
      </c>
      <c r="AC23" s="8">
        <v>45930</v>
      </c>
      <c r="AD23" s="9"/>
    </row>
    <row r="24" spans="1:30" ht="31.5" customHeight="1" x14ac:dyDescent="0.25">
      <c r="A24" s="171">
        <v>22</v>
      </c>
      <c r="B24" s="172" t="s">
        <v>2406</v>
      </c>
      <c r="C24" s="172" t="s">
        <v>20</v>
      </c>
      <c r="D24" s="172" t="s">
        <v>2143</v>
      </c>
      <c r="E24" s="172" t="s">
        <v>2454</v>
      </c>
      <c r="F24" s="172" t="s">
        <v>298</v>
      </c>
      <c r="G24" s="172">
        <v>21</v>
      </c>
      <c r="H24" s="172">
        <v>21</v>
      </c>
      <c r="I24" s="172">
        <v>1</v>
      </c>
      <c r="J24" s="172">
        <v>1982</v>
      </c>
      <c r="K24" s="172" t="s">
        <v>23</v>
      </c>
      <c r="L24" s="172" t="s">
        <v>2417</v>
      </c>
      <c r="M24" s="172">
        <v>21</v>
      </c>
      <c r="N24" s="172">
        <v>21</v>
      </c>
      <c r="O24" s="172">
        <v>1</v>
      </c>
      <c r="P24" s="172">
        <v>1982</v>
      </c>
      <c r="Q24" s="172" t="s">
        <v>23</v>
      </c>
      <c r="R24" s="172" t="s">
        <v>2417</v>
      </c>
      <c r="S24" s="172" t="s">
        <v>2455</v>
      </c>
      <c r="T24" s="172" t="s">
        <v>26</v>
      </c>
      <c r="U24" s="172" t="s">
        <v>451</v>
      </c>
      <c r="V24" s="36" t="s">
        <v>2456</v>
      </c>
      <c r="W24" s="8">
        <v>45352</v>
      </c>
      <c r="X24" s="8">
        <v>45444</v>
      </c>
      <c r="Y24" s="8">
        <v>45536</v>
      </c>
      <c r="Z24" s="8">
        <v>45627</v>
      </c>
      <c r="AA24" s="8">
        <v>45717</v>
      </c>
      <c r="AB24" s="8">
        <v>45809</v>
      </c>
      <c r="AC24" s="8">
        <v>45930</v>
      </c>
      <c r="AD24" s="9"/>
    </row>
    <row r="25" spans="1:30" ht="31.5" customHeight="1" x14ac:dyDescent="0.25">
      <c r="A25" s="171">
        <v>23</v>
      </c>
      <c r="B25" s="172" t="s">
        <v>2406</v>
      </c>
      <c r="C25" s="172" t="s">
        <v>20</v>
      </c>
      <c r="D25" s="172" t="s">
        <v>2143</v>
      </c>
      <c r="E25" s="172" t="s">
        <v>2454</v>
      </c>
      <c r="F25" s="172" t="s">
        <v>298</v>
      </c>
      <c r="G25" s="172">
        <v>89</v>
      </c>
      <c r="H25" s="172">
        <v>29</v>
      </c>
      <c r="I25" s="172">
        <v>12</v>
      </c>
      <c r="J25" s="172">
        <v>1986</v>
      </c>
      <c r="K25" s="172" t="s">
        <v>23</v>
      </c>
      <c r="L25" s="172" t="s">
        <v>2417</v>
      </c>
      <c r="M25" s="172">
        <v>89</v>
      </c>
      <c r="N25" s="172">
        <v>29</v>
      </c>
      <c r="O25" s="172">
        <v>12</v>
      </c>
      <c r="P25" s="172">
        <v>1986</v>
      </c>
      <c r="Q25" s="172" t="s">
        <v>23</v>
      </c>
      <c r="R25" s="172" t="s">
        <v>2417</v>
      </c>
      <c r="S25" s="172" t="s">
        <v>2457</v>
      </c>
      <c r="T25" s="172" t="s">
        <v>26</v>
      </c>
      <c r="U25" s="172" t="s">
        <v>451</v>
      </c>
      <c r="V25" s="36" t="s">
        <v>2458</v>
      </c>
      <c r="W25" s="8">
        <v>45352</v>
      </c>
      <c r="X25" s="8">
        <v>45444</v>
      </c>
      <c r="Y25" s="8">
        <v>45536</v>
      </c>
      <c r="Z25" s="8">
        <v>45627</v>
      </c>
      <c r="AA25" s="8">
        <v>45717</v>
      </c>
      <c r="AB25" s="8">
        <v>45809</v>
      </c>
      <c r="AC25" s="8">
        <v>45930</v>
      </c>
      <c r="AD25" s="9"/>
    </row>
    <row r="26" spans="1:30" ht="31.5" customHeight="1" x14ac:dyDescent="0.25">
      <c r="A26" s="171">
        <v>24</v>
      </c>
      <c r="B26" s="172" t="s">
        <v>2406</v>
      </c>
      <c r="C26" s="172" t="s">
        <v>20</v>
      </c>
      <c r="D26" s="172" t="s">
        <v>2143</v>
      </c>
      <c r="E26" s="172" t="s">
        <v>2459</v>
      </c>
      <c r="F26" s="172" t="s">
        <v>298</v>
      </c>
      <c r="G26" s="172">
        <v>82</v>
      </c>
      <c r="H26" s="172">
        <v>23</v>
      </c>
      <c r="I26" s="172">
        <v>12</v>
      </c>
      <c r="J26" s="172">
        <v>1986</v>
      </c>
      <c r="K26" s="172" t="s">
        <v>23</v>
      </c>
      <c r="L26" s="172" t="s">
        <v>2417</v>
      </c>
      <c r="M26" s="172">
        <v>82</v>
      </c>
      <c r="N26" s="172">
        <v>23</v>
      </c>
      <c r="O26" s="172">
        <v>12</v>
      </c>
      <c r="P26" s="172">
        <v>1986</v>
      </c>
      <c r="Q26" s="172" t="s">
        <v>23</v>
      </c>
      <c r="R26" s="172" t="s">
        <v>2417</v>
      </c>
      <c r="S26" s="172" t="s">
        <v>2460</v>
      </c>
      <c r="T26" s="172" t="s">
        <v>26</v>
      </c>
      <c r="U26" s="172" t="s">
        <v>1426</v>
      </c>
      <c r="V26" s="36" t="s">
        <v>2461</v>
      </c>
      <c r="W26" s="8">
        <v>45352</v>
      </c>
      <c r="X26" s="8">
        <v>45444</v>
      </c>
      <c r="Y26" s="8">
        <v>45536</v>
      </c>
      <c r="Z26" s="8">
        <v>45627</v>
      </c>
      <c r="AA26" s="8">
        <v>45717</v>
      </c>
      <c r="AB26" s="8">
        <v>45809</v>
      </c>
      <c r="AC26" s="8">
        <v>45930</v>
      </c>
      <c r="AD26" s="9"/>
    </row>
    <row r="27" spans="1:30" ht="31.5" customHeight="1" x14ac:dyDescent="0.25">
      <c r="A27" s="171">
        <v>25</v>
      </c>
      <c r="B27" s="172" t="s">
        <v>2406</v>
      </c>
      <c r="C27" s="172" t="s">
        <v>20</v>
      </c>
      <c r="D27" s="172" t="s">
        <v>2143</v>
      </c>
      <c r="E27" s="172" t="s">
        <v>2462</v>
      </c>
      <c r="F27" s="172" t="s">
        <v>298</v>
      </c>
      <c r="G27" s="172">
        <v>29</v>
      </c>
      <c r="H27" s="172">
        <v>28</v>
      </c>
      <c r="I27" s="172">
        <v>12</v>
      </c>
      <c r="J27" s="172">
        <v>1992</v>
      </c>
      <c r="K27" s="172" t="s">
        <v>23</v>
      </c>
      <c r="L27" s="172" t="s">
        <v>2463</v>
      </c>
      <c r="M27" s="172">
        <v>29</v>
      </c>
      <c r="N27" s="172">
        <v>28</v>
      </c>
      <c r="O27" s="172">
        <v>12</v>
      </c>
      <c r="P27" s="172">
        <v>1992</v>
      </c>
      <c r="Q27" s="172" t="s">
        <v>23</v>
      </c>
      <c r="R27" s="172" t="s">
        <v>2463</v>
      </c>
      <c r="S27" s="172" t="s">
        <v>2464</v>
      </c>
      <c r="T27" s="172" t="s">
        <v>26</v>
      </c>
      <c r="U27" s="172" t="s">
        <v>27</v>
      </c>
      <c r="V27" s="36" t="s">
        <v>2465</v>
      </c>
      <c r="W27" s="8">
        <v>45352</v>
      </c>
      <c r="X27" s="8">
        <v>45444</v>
      </c>
      <c r="Y27" s="8">
        <v>45536</v>
      </c>
      <c r="Z27" s="8">
        <v>45627</v>
      </c>
      <c r="AA27" s="8">
        <v>45717</v>
      </c>
      <c r="AB27" s="8">
        <v>45809</v>
      </c>
      <c r="AC27" s="8">
        <v>45930</v>
      </c>
      <c r="AD27" s="9"/>
    </row>
    <row r="28" spans="1:30" ht="31.5" customHeight="1" x14ac:dyDescent="0.25">
      <c r="A28" s="171">
        <v>26</v>
      </c>
      <c r="B28" s="172" t="s">
        <v>2406</v>
      </c>
      <c r="C28" s="172" t="s">
        <v>20</v>
      </c>
      <c r="D28" s="172" t="s">
        <v>2143</v>
      </c>
      <c r="E28" s="172" t="s">
        <v>2466</v>
      </c>
      <c r="F28" s="172" t="s">
        <v>298</v>
      </c>
      <c r="G28" s="172">
        <v>100</v>
      </c>
      <c r="H28" s="172">
        <v>23</v>
      </c>
      <c r="I28" s="172">
        <v>12</v>
      </c>
      <c r="J28" s="172">
        <v>1993</v>
      </c>
      <c r="K28" s="172" t="s">
        <v>23</v>
      </c>
      <c r="L28" s="172" t="s">
        <v>2467</v>
      </c>
      <c r="M28" s="172">
        <v>100</v>
      </c>
      <c r="N28" s="172">
        <v>23</v>
      </c>
      <c r="O28" s="172">
        <v>12</v>
      </c>
      <c r="P28" s="172">
        <v>1993</v>
      </c>
      <c r="Q28" s="172" t="s">
        <v>23</v>
      </c>
      <c r="R28" s="172" t="s">
        <v>2467</v>
      </c>
      <c r="S28" s="172" t="s">
        <v>2468</v>
      </c>
      <c r="T28" s="172" t="s">
        <v>26</v>
      </c>
      <c r="U28" s="172" t="s">
        <v>2469</v>
      </c>
      <c r="V28" s="36" t="s">
        <v>172</v>
      </c>
      <c r="W28" s="8">
        <v>45352</v>
      </c>
      <c r="X28" s="8">
        <v>45444</v>
      </c>
      <c r="Y28" s="8">
        <v>45536</v>
      </c>
      <c r="Z28" s="8">
        <v>45627</v>
      </c>
      <c r="AA28" s="8">
        <v>45717</v>
      </c>
      <c r="AB28" s="8">
        <v>45809</v>
      </c>
      <c r="AC28" s="8">
        <v>45930</v>
      </c>
      <c r="AD28" s="9"/>
    </row>
    <row r="29" spans="1:30" ht="31.5" customHeight="1" x14ac:dyDescent="0.25">
      <c r="A29" s="171">
        <v>27</v>
      </c>
      <c r="B29" s="172" t="s">
        <v>2406</v>
      </c>
      <c r="C29" s="172" t="s">
        <v>20</v>
      </c>
      <c r="D29" s="172" t="s">
        <v>2143</v>
      </c>
      <c r="E29" s="172" t="s">
        <v>2440</v>
      </c>
      <c r="F29" s="172" t="s">
        <v>298</v>
      </c>
      <c r="G29" s="172">
        <v>55</v>
      </c>
      <c r="H29" s="172">
        <v>2</v>
      </c>
      <c r="I29" s="172">
        <v>7</v>
      </c>
      <c r="J29" s="172">
        <v>1993</v>
      </c>
      <c r="K29" s="172" t="s">
        <v>23</v>
      </c>
      <c r="L29" s="172" t="s">
        <v>2417</v>
      </c>
      <c r="M29" s="172">
        <v>55</v>
      </c>
      <c r="N29" s="172">
        <v>2</v>
      </c>
      <c r="O29" s="172">
        <v>7</v>
      </c>
      <c r="P29" s="172">
        <v>1993</v>
      </c>
      <c r="Q29" s="172" t="s">
        <v>23</v>
      </c>
      <c r="R29" s="172" t="s">
        <v>2417</v>
      </c>
      <c r="S29" s="172" t="s">
        <v>2470</v>
      </c>
      <c r="T29" s="172" t="s">
        <v>26</v>
      </c>
      <c r="U29" s="172" t="s">
        <v>2471</v>
      </c>
      <c r="V29" s="36" t="s">
        <v>2472</v>
      </c>
      <c r="W29" s="8">
        <v>45352</v>
      </c>
      <c r="X29" s="8">
        <v>45444</v>
      </c>
      <c r="Y29" s="8">
        <v>45536</v>
      </c>
      <c r="Z29" s="8">
        <v>45627</v>
      </c>
      <c r="AA29" s="8">
        <v>45717</v>
      </c>
      <c r="AB29" s="8">
        <v>45809</v>
      </c>
      <c r="AC29" s="8">
        <v>45930</v>
      </c>
      <c r="AD29" s="9"/>
    </row>
    <row r="30" spans="1:30" ht="31.5" customHeight="1" x14ac:dyDescent="0.25">
      <c r="A30" s="171">
        <v>28</v>
      </c>
      <c r="B30" s="172" t="s">
        <v>2406</v>
      </c>
      <c r="C30" s="172" t="s">
        <v>20</v>
      </c>
      <c r="D30" s="172" t="s">
        <v>2143</v>
      </c>
      <c r="E30" s="172" t="s">
        <v>2473</v>
      </c>
      <c r="F30" s="172" t="s">
        <v>298</v>
      </c>
      <c r="G30" s="172">
        <v>181</v>
      </c>
      <c r="H30" s="172">
        <v>18</v>
      </c>
      <c r="I30" s="172">
        <v>1</v>
      </c>
      <c r="J30" s="172">
        <v>1995</v>
      </c>
      <c r="K30" s="172" t="s">
        <v>23</v>
      </c>
      <c r="L30" s="172" t="s">
        <v>2417</v>
      </c>
      <c r="M30" s="172">
        <v>181</v>
      </c>
      <c r="N30" s="172">
        <v>18</v>
      </c>
      <c r="O30" s="172">
        <v>1</v>
      </c>
      <c r="P30" s="172">
        <v>1995</v>
      </c>
      <c r="Q30" s="172" t="s">
        <v>23</v>
      </c>
      <c r="R30" s="172" t="s">
        <v>2417</v>
      </c>
      <c r="S30" s="172" t="s">
        <v>2474</v>
      </c>
      <c r="T30" s="172" t="s">
        <v>26</v>
      </c>
      <c r="U30" s="172" t="s">
        <v>2475</v>
      </c>
      <c r="V30" s="36" t="s">
        <v>2476</v>
      </c>
      <c r="W30" s="8">
        <v>45352</v>
      </c>
      <c r="X30" s="8">
        <v>45444</v>
      </c>
      <c r="Y30" s="8">
        <v>45536</v>
      </c>
      <c r="Z30" s="8">
        <v>45627</v>
      </c>
      <c r="AA30" s="8">
        <v>45717</v>
      </c>
      <c r="AB30" s="8">
        <v>45809</v>
      </c>
      <c r="AC30" s="8">
        <v>45930</v>
      </c>
      <c r="AD30" s="9"/>
    </row>
    <row r="31" spans="1:30" ht="31.5" customHeight="1" x14ac:dyDescent="0.25">
      <c r="A31" s="171">
        <v>29</v>
      </c>
      <c r="B31" s="172" t="s">
        <v>2406</v>
      </c>
      <c r="C31" s="172" t="s">
        <v>20</v>
      </c>
      <c r="D31" s="172" t="s">
        <v>2143</v>
      </c>
      <c r="E31" s="172" t="s">
        <v>2477</v>
      </c>
      <c r="F31" s="172" t="s">
        <v>298</v>
      </c>
      <c r="G31" s="172">
        <v>324</v>
      </c>
      <c r="H31" s="172">
        <v>11</v>
      </c>
      <c r="I31" s="172">
        <v>10</v>
      </c>
      <c r="J31" s="172">
        <v>1996</v>
      </c>
      <c r="K31" s="172" t="s">
        <v>23</v>
      </c>
      <c r="L31" s="172" t="s">
        <v>2417</v>
      </c>
      <c r="M31" s="172">
        <v>324</v>
      </c>
      <c r="N31" s="172">
        <v>11</v>
      </c>
      <c r="O31" s="172">
        <v>10</v>
      </c>
      <c r="P31" s="172">
        <v>1996</v>
      </c>
      <c r="Q31" s="172" t="s">
        <v>23</v>
      </c>
      <c r="R31" s="172" t="s">
        <v>2417</v>
      </c>
      <c r="S31" s="172" t="s">
        <v>2478</v>
      </c>
      <c r="T31" s="172" t="s">
        <v>26</v>
      </c>
      <c r="U31" s="172" t="s">
        <v>1426</v>
      </c>
      <c r="V31" s="36" t="s">
        <v>2479</v>
      </c>
      <c r="W31" s="8">
        <v>45352</v>
      </c>
      <c r="X31" s="8">
        <v>45444</v>
      </c>
      <c r="Y31" s="8">
        <v>45536</v>
      </c>
      <c r="Z31" s="8">
        <v>45627</v>
      </c>
      <c r="AA31" s="8">
        <v>45717</v>
      </c>
      <c r="AB31" s="8">
        <v>45809</v>
      </c>
      <c r="AC31" s="8">
        <v>45930</v>
      </c>
      <c r="AD31" s="9"/>
    </row>
    <row r="32" spans="1:30" ht="31.5" customHeight="1" x14ac:dyDescent="0.25">
      <c r="A32" s="171">
        <v>30</v>
      </c>
      <c r="B32" s="172" t="s">
        <v>2406</v>
      </c>
      <c r="C32" s="172" t="s">
        <v>20</v>
      </c>
      <c r="D32" s="172" t="s">
        <v>2143</v>
      </c>
      <c r="E32" s="172" t="s">
        <v>2480</v>
      </c>
      <c r="F32" s="172" t="s">
        <v>298</v>
      </c>
      <c r="G32" s="172">
        <v>320</v>
      </c>
      <c r="H32" s="172">
        <v>20</v>
      </c>
      <c r="I32" s="172">
        <v>9</v>
      </c>
      <c r="J32" s="172">
        <v>1996</v>
      </c>
      <c r="K32" s="172" t="s">
        <v>23</v>
      </c>
      <c r="L32" s="172" t="s">
        <v>2417</v>
      </c>
      <c r="M32" s="172">
        <v>320</v>
      </c>
      <c r="N32" s="172">
        <v>20</v>
      </c>
      <c r="O32" s="172">
        <v>9</v>
      </c>
      <c r="P32" s="172">
        <v>1996</v>
      </c>
      <c r="Q32" s="172" t="s">
        <v>23</v>
      </c>
      <c r="R32" s="172" t="s">
        <v>2417</v>
      </c>
      <c r="S32" s="172" t="s">
        <v>2481</v>
      </c>
      <c r="T32" s="172" t="s">
        <v>26</v>
      </c>
      <c r="U32" s="172" t="s">
        <v>2482</v>
      </c>
      <c r="V32" s="36" t="s">
        <v>2483</v>
      </c>
      <c r="W32" s="8">
        <v>45352</v>
      </c>
      <c r="X32" s="8">
        <v>45444</v>
      </c>
      <c r="Y32" s="8">
        <v>45536</v>
      </c>
      <c r="Z32" s="8">
        <v>45627</v>
      </c>
      <c r="AA32" s="8">
        <v>45717</v>
      </c>
      <c r="AB32" s="8">
        <v>45809</v>
      </c>
      <c r="AC32" s="8">
        <v>45930</v>
      </c>
      <c r="AD32" s="9"/>
    </row>
    <row r="33" spans="1:30" ht="31.5" customHeight="1" x14ac:dyDescent="0.25">
      <c r="A33" s="171">
        <v>31</v>
      </c>
      <c r="B33" s="172" t="s">
        <v>2406</v>
      </c>
      <c r="C33" s="172" t="s">
        <v>20</v>
      </c>
      <c r="D33" s="172" t="s">
        <v>2143</v>
      </c>
      <c r="E33" s="172" t="s">
        <v>2480</v>
      </c>
      <c r="F33" s="172" t="s">
        <v>298</v>
      </c>
      <c r="G33" s="172">
        <v>320</v>
      </c>
      <c r="H33" s="172">
        <v>20</v>
      </c>
      <c r="I33" s="172">
        <v>9</v>
      </c>
      <c r="J33" s="172">
        <v>1996</v>
      </c>
      <c r="K33" s="172" t="s">
        <v>23</v>
      </c>
      <c r="L33" s="172" t="s">
        <v>2417</v>
      </c>
      <c r="M33" s="172">
        <v>320</v>
      </c>
      <c r="N33" s="172">
        <v>20</v>
      </c>
      <c r="O33" s="172">
        <v>9</v>
      </c>
      <c r="P33" s="172">
        <v>1996</v>
      </c>
      <c r="Q33" s="172" t="s">
        <v>23</v>
      </c>
      <c r="R33" s="172" t="s">
        <v>2417</v>
      </c>
      <c r="S33" s="172" t="s">
        <v>2481</v>
      </c>
      <c r="T33" s="172" t="s">
        <v>26</v>
      </c>
      <c r="U33" s="172" t="s">
        <v>2484</v>
      </c>
      <c r="V33" s="36" t="s">
        <v>2483</v>
      </c>
      <c r="W33" s="8">
        <v>45352</v>
      </c>
      <c r="X33" s="8">
        <v>45444</v>
      </c>
      <c r="Y33" s="8">
        <v>45536</v>
      </c>
      <c r="Z33" s="8">
        <v>45627</v>
      </c>
      <c r="AA33" s="8">
        <v>45717</v>
      </c>
      <c r="AB33" s="8">
        <v>45809</v>
      </c>
      <c r="AC33" s="8">
        <v>45930</v>
      </c>
      <c r="AD33" s="9"/>
    </row>
    <row r="34" spans="1:30" ht="31.5" customHeight="1" x14ac:dyDescent="0.25">
      <c r="A34" s="171">
        <v>32</v>
      </c>
      <c r="B34" s="172" t="s">
        <v>2406</v>
      </c>
      <c r="C34" s="172" t="s">
        <v>20</v>
      </c>
      <c r="D34" s="172" t="s">
        <v>2143</v>
      </c>
      <c r="E34" s="172" t="s">
        <v>2485</v>
      </c>
      <c r="F34" s="172" t="s">
        <v>298</v>
      </c>
      <c r="G34" s="172">
        <v>361</v>
      </c>
      <c r="H34" s="172">
        <v>7</v>
      </c>
      <c r="I34" s="172">
        <v>2</v>
      </c>
      <c r="J34" s="172">
        <v>1997</v>
      </c>
      <c r="K34" s="172" t="s">
        <v>23</v>
      </c>
      <c r="L34" s="172" t="s">
        <v>2417</v>
      </c>
      <c r="M34" s="172">
        <v>361</v>
      </c>
      <c r="N34" s="172">
        <v>7</v>
      </c>
      <c r="O34" s="172">
        <v>2</v>
      </c>
      <c r="P34" s="172">
        <v>1997</v>
      </c>
      <c r="Q34" s="172" t="s">
        <v>23</v>
      </c>
      <c r="R34" s="172" t="s">
        <v>2417</v>
      </c>
      <c r="S34" s="172" t="s">
        <v>2486</v>
      </c>
      <c r="T34" s="172" t="s">
        <v>26</v>
      </c>
      <c r="U34" s="172" t="s">
        <v>2469</v>
      </c>
      <c r="V34" s="36" t="s">
        <v>2487</v>
      </c>
      <c r="W34" s="8">
        <v>45352</v>
      </c>
      <c r="X34" s="8">
        <v>45444</v>
      </c>
      <c r="Y34" s="8">
        <v>45536</v>
      </c>
      <c r="Z34" s="8">
        <v>45627</v>
      </c>
      <c r="AA34" s="8">
        <v>45717</v>
      </c>
      <c r="AB34" s="8">
        <v>45809</v>
      </c>
      <c r="AC34" s="8">
        <v>45930</v>
      </c>
      <c r="AD34" s="9"/>
    </row>
    <row r="35" spans="1:30" ht="31.5" customHeight="1" x14ac:dyDescent="0.25">
      <c r="A35" s="171">
        <v>33</v>
      </c>
      <c r="B35" s="172" t="s">
        <v>2406</v>
      </c>
      <c r="C35" s="172" t="s">
        <v>20</v>
      </c>
      <c r="D35" s="172" t="s">
        <v>2143</v>
      </c>
      <c r="E35" s="172" t="s">
        <v>2488</v>
      </c>
      <c r="F35" s="172" t="s">
        <v>298</v>
      </c>
      <c r="G35" s="172">
        <v>403</v>
      </c>
      <c r="H35" s="172">
        <v>27</v>
      </c>
      <c r="I35" s="172">
        <v>8</v>
      </c>
      <c r="J35" s="172">
        <v>1997</v>
      </c>
      <c r="K35" s="172" t="s">
        <v>23</v>
      </c>
      <c r="L35" s="172" t="s">
        <v>2417</v>
      </c>
      <c r="M35" s="172">
        <v>403</v>
      </c>
      <c r="N35" s="172">
        <v>27</v>
      </c>
      <c r="O35" s="172">
        <v>8</v>
      </c>
      <c r="P35" s="172">
        <v>1997</v>
      </c>
      <c r="Q35" s="172" t="s">
        <v>23</v>
      </c>
      <c r="R35" s="172" t="s">
        <v>2417</v>
      </c>
      <c r="S35" s="172" t="s">
        <v>2489</v>
      </c>
      <c r="T35" s="172" t="s">
        <v>26</v>
      </c>
      <c r="U35" s="172" t="s">
        <v>2490</v>
      </c>
      <c r="V35" s="36" t="s">
        <v>2491</v>
      </c>
      <c r="W35" s="8">
        <v>45352</v>
      </c>
      <c r="X35" s="8">
        <v>45444</v>
      </c>
      <c r="Y35" s="8">
        <v>45536</v>
      </c>
      <c r="Z35" s="8">
        <v>45627</v>
      </c>
      <c r="AA35" s="8">
        <v>45717</v>
      </c>
      <c r="AB35" s="8">
        <v>45809</v>
      </c>
      <c r="AC35" s="8">
        <v>45930</v>
      </c>
      <c r="AD35" s="9"/>
    </row>
    <row r="36" spans="1:30" ht="31.5" customHeight="1" x14ac:dyDescent="0.25">
      <c r="A36" s="171">
        <v>34</v>
      </c>
      <c r="B36" s="172" t="s">
        <v>2406</v>
      </c>
      <c r="C36" s="172" t="s">
        <v>20</v>
      </c>
      <c r="D36" s="172" t="s">
        <v>2143</v>
      </c>
      <c r="E36" s="172" t="s">
        <v>2492</v>
      </c>
      <c r="F36" s="172" t="s">
        <v>298</v>
      </c>
      <c r="G36" s="172">
        <v>378</v>
      </c>
      <c r="H36" s="172">
        <v>9</v>
      </c>
      <c r="I36" s="172">
        <v>7</v>
      </c>
      <c r="J36" s="172">
        <v>1997</v>
      </c>
      <c r="K36" s="172" t="s">
        <v>23</v>
      </c>
      <c r="L36" s="172" t="s">
        <v>2417</v>
      </c>
      <c r="M36" s="172">
        <v>378</v>
      </c>
      <c r="N36" s="172">
        <v>9</v>
      </c>
      <c r="O36" s="172">
        <v>7</v>
      </c>
      <c r="P36" s="172">
        <v>1997</v>
      </c>
      <c r="Q36" s="172" t="s">
        <v>23</v>
      </c>
      <c r="R36" s="172" t="s">
        <v>2417</v>
      </c>
      <c r="S36" s="172" t="s">
        <v>2493</v>
      </c>
      <c r="T36" s="172" t="s">
        <v>26</v>
      </c>
      <c r="U36" s="172" t="s">
        <v>2494</v>
      </c>
      <c r="V36" s="36" t="s">
        <v>2495</v>
      </c>
      <c r="W36" s="8">
        <v>45352</v>
      </c>
      <c r="X36" s="8">
        <v>45444</v>
      </c>
      <c r="Y36" s="8">
        <v>45536</v>
      </c>
      <c r="Z36" s="8">
        <v>45627</v>
      </c>
      <c r="AA36" s="8">
        <v>45717</v>
      </c>
      <c r="AB36" s="8">
        <v>45809</v>
      </c>
      <c r="AC36" s="8">
        <v>45930</v>
      </c>
      <c r="AD36" s="9"/>
    </row>
    <row r="37" spans="1:30" ht="31.5" customHeight="1" x14ac:dyDescent="0.25">
      <c r="A37" s="171">
        <v>35</v>
      </c>
      <c r="B37" s="172" t="s">
        <v>2406</v>
      </c>
      <c r="C37" s="172" t="s">
        <v>20</v>
      </c>
      <c r="D37" s="172" t="s">
        <v>2143</v>
      </c>
      <c r="E37" s="172" t="s">
        <v>2496</v>
      </c>
      <c r="F37" s="172" t="s">
        <v>298</v>
      </c>
      <c r="G37" s="172">
        <v>762</v>
      </c>
      <c r="H37" s="172">
        <v>31</v>
      </c>
      <c r="I37" s="172">
        <v>7</v>
      </c>
      <c r="J37" s="172">
        <v>2002</v>
      </c>
      <c r="K37" s="172" t="s">
        <v>23</v>
      </c>
      <c r="L37" s="172" t="s">
        <v>2417</v>
      </c>
      <c r="M37" s="172">
        <v>762</v>
      </c>
      <c r="N37" s="172">
        <v>31</v>
      </c>
      <c r="O37" s="172">
        <v>7</v>
      </c>
      <c r="P37" s="172">
        <v>2002</v>
      </c>
      <c r="Q37" s="172" t="s">
        <v>23</v>
      </c>
      <c r="R37" s="172" t="s">
        <v>2417</v>
      </c>
      <c r="S37" s="172" t="s">
        <v>2497</v>
      </c>
      <c r="T37" s="172" t="s">
        <v>26</v>
      </c>
      <c r="U37" s="172" t="s">
        <v>1426</v>
      </c>
      <c r="V37" s="36" t="s">
        <v>2498</v>
      </c>
      <c r="W37" s="8">
        <v>45352</v>
      </c>
      <c r="X37" s="8">
        <v>45444</v>
      </c>
      <c r="Y37" s="8">
        <v>45536</v>
      </c>
      <c r="Z37" s="8">
        <v>45627</v>
      </c>
      <c r="AA37" s="8">
        <v>45717</v>
      </c>
      <c r="AB37" s="8">
        <v>45809</v>
      </c>
      <c r="AC37" s="8">
        <v>45930</v>
      </c>
      <c r="AD37" s="9"/>
    </row>
    <row r="38" spans="1:30" ht="31.5" customHeight="1" x14ac:dyDescent="0.25">
      <c r="A38" s="171">
        <v>36</v>
      </c>
      <c r="B38" s="172" t="s">
        <v>2406</v>
      </c>
      <c r="C38" s="172" t="s">
        <v>20</v>
      </c>
      <c r="D38" s="172" t="s">
        <v>2143</v>
      </c>
      <c r="E38" s="172" t="s">
        <v>2499</v>
      </c>
      <c r="F38" s="172" t="s">
        <v>298</v>
      </c>
      <c r="G38" s="172">
        <v>776</v>
      </c>
      <c r="H38" s="172">
        <v>17</v>
      </c>
      <c r="I38" s="172">
        <v>12</v>
      </c>
      <c r="J38" s="172">
        <v>2002</v>
      </c>
      <c r="K38" s="172" t="s">
        <v>23</v>
      </c>
      <c r="L38" s="172" t="s">
        <v>2417</v>
      </c>
      <c r="M38" s="172">
        <v>776</v>
      </c>
      <c r="N38" s="172">
        <v>17</v>
      </c>
      <c r="O38" s="172">
        <v>12</v>
      </c>
      <c r="P38" s="172">
        <v>2002</v>
      </c>
      <c r="Q38" s="172" t="s">
        <v>23</v>
      </c>
      <c r="R38" s="172" t="s">
        <v>2417</v>
      </c>
      <c r="S38" s="172" t="s">
        <v>2500</v>
      </c>
      <c r="T38" s="172" t="s">
        <v>26</v>
      </c>
      <c r="U38" s="172" t="s">
        <v>2501</v>
      </c>
      <c r="V38" s="36" t="s">
        <v>2502</v>
      </c>
      <c r="W38" s="8">
        <v>45352</v>
      </c>
      <c r="X38" s="8">
        <v>45444</v>
      </c>
      <c r="Y38" s="8">
        <v>45536</v>
      </c>
      <c r="Z38" s="8">
        <v>45627</v>
      </c>
      <c r="AA38" s="8">
        <v>45717</v>
      </c>
      <c r="AB38" s="8">
        <v>45809</v>
      </c>
      <c r="AC38" s="8">
        <v>45930</v>
      </c>
      <c r="AD38" s="9"/>
    </row>
    <row r="39" spans="1:30" ht="31.5" customHeight="1" x14ac:dyDescent="0.25">
      <c r="A39" s="171">
        <v>37</v>
      </c>
      <c r="B39" s="172" t="s">
        <v>2406</v>
      </c>
      <c r="C39" s="172" t="s">
        <v>20</v>
      </c>
      <c r="D39" s="172" t="s">
        <v>2143</v>
      </c>
      <c r="E39" s="172" t="s">
        <v>2503</v>
      </c>
      <c r="F39" s="172" t="s">
        <v>298</v>
      </c>
      <c r="G39" s="172">
        <v>789</v>
      </c>
      <c r="H39" s="172">
        <v>27</v>
      </c>
      <c r="I39" s="172">
        <v>12</v>
      </c>
      <c r="J39" s="172">
        <v>2002</v>
      </c>
      <c r="K39" s="172" t="s">
        <v>23</v>
      </c>
      <c r="L39" s="172" t="s">
        <v>2417</v>
      </c>
      <c r="M39" s="172">
        <v>789</v>
      </c>
      <c r="N39" s="172">
        <v>27</v>
      </c>
      <c r="O39" s="172">
        <v>12</v>
      </c>
      <c r="P39" s="172">
        <v>2002</v>
      </c>
      <c r="Q39" s="172" t="s">
        <v>23</v>
      </c>
      <c r="R39" s="172" t="s">
        <v>2417</v>
      </c>
      <c r="S39" s="172" t="s">
        <v>2504</v>
      </c>
      <c r="T39" s="172" t="s">
        <v>26</v>
      </c>
      <c r="U39" s="172" t="s">
        <v>2469</v>
      </c>
      <c r="V39" s="36" t="s">
        <v>2505</v>
      </c>
      <c r="W39" s="8">
        <v>45352</v>
      </c>
      <c r="X39" s="8">
        <v>45444</v>
      </c>
      <c r="Y39" s="8">
        <v>45536</v>
      </c>
      <c r="Z39" s="8">
        <v>45627</v>
      </c>
      <c r="AA39" s="8">
        <v>45717</v>
      </c>
      <c r="AB39" s="8">
        <v>45809</v>
      </c>
      <c r="AC39" s="8">
        <v>45930</v>
      </c>
      <c r="AD39" s="9"/>
    </row>
    <row r="40" spans="1:30" ht="31.5" customHeight="1" x14ac:dyDescent="0.25">
      <c r="A40" s="171">
        <v>38</v>
      </c>
      <c r="B40" s="172" t="s">
        <v>2406</v>
      </c>
      <c r="C40" s="172" t="s">
        <v>20</v>
      </c>
      <c r="D40" s="172" t="s">
        <v>2143</v>
      </c>
      <c r="E40" s="172" t="s">
        <v>2506</v>
      </c>
      <c r="F40" s="172" t="s">
        <v>298</v>
      </c>
      <c r="G40" s="172">
        <v>828</v>
      </c>
      <c r="H40" s="172">
        <v>10</v>
      </c>
      <c r="I40" s="172">
        <v>7</v>
      </c>
      <c r="J40" s="172">
        <v>2003</v>
      </c>
      <c r="K40" s="172" t="s">
        <v>23</v>
      </c>
      <c r="L40" s="172" t="s">
        <v>2417</v>
      </c>
      <c r="M40" s="172">
        <v>828</v>
      </c>
      <c r="N40" s="172">
        <v>10</v>
      </c>
      <c r="O40" s="172">
        <v>7</v>
      </c>
      <c r="P40" s="172">
        <v>2003</v>
      </c>
      <c r="Q40" s="172" t="s">
        <v>23</v>
      </c>
      <c r="R40" s="172" t="s">
        <v>2417</v>
      </c>
      <c r="S40" s="172" t="s">
        <v>2507</v>
      </c>
      <c r="T40" s="172" t="s">
        <v>26</v>
      </c>
      <c r="U40" s="172" t="s">
        <v>2508</v>
      </c>
      <c r="V40" s="36" t="s">
        <v>2502</v>
      </c>
      <c r="W40" s="8">
        <v>45352</v>
      </c>
      <c r="X40" s="8">
        <v>45444</v>
      </c>
      <c r="Y40" s="8">
        <v>45536</v>
      </c>
      <c r="Z40" s="8">
        <v>45627</v>
      </c>
      <c r="AA40" s="8">
        <v>45717</v>
      </c>
      <c r="AB40" s="8">
        <v>45809</v>
      </c>
      <c r="AC40" s="8">
        <v>45930</v>
      </c>
      <c r="AD40" s="9"/>
    </row>
    <row r="41" spans="1:30" ht="31.5" customHeight="1" x14ac:dyDescent="0.25">
      <c r="A41" s="171">
        <v>39</v>
      </c>
      <c r="B41" s="172" t="s">
        <v>2406</v>
      </c>
      <c r="C41" s="172" t="s">
        <v>20</v>
      </c>
      <c r="D41" s="172" t="s">
        <v>2143</v>
      </c>
      <c r="E41" s="172" t="s">
        <v>2509</v>
      </c>
      <c r="F41" s="172" t="s">
        <v>298</v>
      </c>
      <c r="G41" s="172">
        <v>797</v>
      </c>
      <c r="H41" s="172">
        <v>29</v>
      </c>
      <c r="I41" s="172">
        <v>1</v>
      </c>
      <c r="J41" s="172">
        <v>2003</v>
      </c>
      <c r="K41" s="172" t="s">
        <v>23</v>
      </c>
      <c r="L41" s="172" t="s">
        <v>2417</v>
      </c>
      <c r="M41" s="172">
        <v>797</v>
      </c>
      <c r="N41" s="172">
        <v>29</v>
      </c>
      <c r="O41" s="172">
        <v>1</v>
      </c>
      <c r="P41" s="172">
        <v>2003</v>
      </c>
      <c r="Q41" s="172" t="s">
        <v>23</v>
      </c>
      <c r="R41" s="172" t="s">
        <v>2417</v>
      </c>
      <c r="S41" s="172" t="s">
        <v>2510</v>
      </c>
      <c r="T41" s="172" t="s">
        <v>26</v>
      </c>
      <c r="U41" s="172" t="s">
        <v>1426</v>
      </c>
      <c r="V41" s="36" t="s">
        <v>2511</v>
      </c>
      <c r="W41" s="8">
        <v>45352</v>
      </c>
      <c r="X41" s="8">
        <v>45444</v>
      </c>
      <c r="Y41" s="8">
        <v>45536</v>
      </c>
      <c r="Z41" s="8">
        <v>45627</v>
      </c>
      <c r="AA41" s="8">
        <v>45717</v>
      </c>
      <c r="AB41" s="8">
        <v>45809</v>
      </c>
      <c r="AC41" s="8">
        <v>45930</v>
      </c>
      <c r="AD41" s="9"/>
    </row>
    <row r="42" spans="1:30" ht="31.5" customHeight="1" x14ac:dyDescent="0.25">
      <c r="A42" s="171">
        <v>40</v>
      </c>
      <c r="B42" s="172" t="s">
        <v>2406</v>
      </c>
      <c r="C42" s="172" t="s">
        <v>20</v>
      </c>
      <c r="D42" s="172" t="s">
        <v>2143</v>
      </c>
      <c r="E42" s="172" t="s">
        <v>2512</v>
      </c>
      <c r="F42" s="172" t="s">
        <v>298</v>
      </c>
      <c r="G42" s="172">
        <v>823</v>
      </c>
      <c r="H42" s="172">
        <v>7</v>
      </c>
      <c r="I42" s="172">
        <v>7</v>
      </c>
      <c r="J42" s="172">
        <v>2003</v>
      </c>
      <c r="K42" s="172" t="s">
        <v>23</v>
      </c>
      <c r="L42" s="172" t="s">
        <v>2417</v>
      </c>
      <c r="M42" s="172">
        <v>823</v>
      </c>
      <c r="N42" s="172">
        <v>7</v>
      </c>
      <c r="O42" s="172">
        <v>7</v>
      </c>
      <c r="P42" s="172">
        <v>2003</v>
      </c>
      <c r="Q42" s="172" t="s">
        <v>23</v>
      </c>
      <c r="R42" s="172" t="s">
        <v>2417</v>
      </c>
      <c r="S42" s="172" t="s">
        <v>2513</v>
      </c>
      <c r="T42" s="172" t="s">
        <v>26</v>
      </c>
      <c r="U42" s="172" t="s">
        <v>2494</v>
      </c>
      <c r="V42" s="36" t="s">
        <v>2514</v>
      </c>
      <c r="W42" s="8">
        <v>45352</v>
      </c>
      <c r="X42" s="8">
        <v>45444</v>
      </c>
      <c r="Y42" s="8">
        <v>45536</v>
      </c>
      <c r="Z42" s="8">
        <v>45627</v>
      </c>
      <c r="AA42" s="8">
        <v>45717</v>
      </c>
      <c r="AB42" s="8">
        <v>45809</v>
      </c>
      <c r="AC42" s="8">
        <v>45930</v>
      </c>
      <c r="AD42" s="9"/>
    </row>
    <row r="43" spans="1:30" ht="31.5" customHeight="1" x14ac:dyDescent="0.25">
      <c r="A43" s="171">
        <v>41</v>
      </c>
      <c r="B43" s="172" t="s">
        <v>2406</v>
      </c>
      <c r="C43" s="172" t="s">
        <v>20</v>
      </c>
      <c r="D43" s="172" t="s">
        <v>2143</v>
      </c>
      <c r="E43" s="172" t="s">
        <v>2515</v>
      </c>
      <c r="F43" s="172" t="s">
        <v>298</v>
      </c>
      <c r="G43" s="172">
        <v>860</v>
      </c>
      <c r="H43" s="172">
        <v>26</v>
      </c>
      <c r="I43" s="172">
        <v>12</v>
      </c>
      <c r="J43" s="172">
        <v>2003</v>
      </c>
      <c r="K43" s="172" t="s">
        <v>23</v>
      </c>
      <c r="L43" s="172" t="s">
        <v>2417</v>
      </c>
      <c r="M43" s="172">
        <v>860</v>
      </c>
      <c r="N43" s="172">
        <v>26</v>
      </c>
      <c r="O43" s="172">
        <v>12</v>
      </c>
      <c r="P43" s="172">
        <v>2003</v>
      </c>
      <c r="Q43" s="172" t="s">
        <v>23</v>
      </c>
      <c r="R43" s="172" t="s">
        <v>2417</v>
      </c>
      <c r="S43" s="172" t="s">
        <v>2516</v>
      </c>
      <c r="T43" s="172" t="s">
        <v>26</v>
      </c>
      <c r="U43" s="172" t="s">
        <v>1426</v>
      </c>
      <c r="V43" s="36" t="s">
        <v>2517</v>
      </c>
      <c r="W43" s="8">
        <v>45352</v>
      </c>
      <c r="X43" s="8">
        <v>45444</v>
      </c>
      <c r="Y43" s="8">
        <v>45536</v>
      </c>
      <c r="Z43" s="8">
        <v>45627</v>
      </c>
      <c r="AA43" s="8">
        <v>45717</v>
      </c>
      <c r="AB43" s="8">
        <v>45809</v>
      </c>
      <c r="AC43" s="8">
        <v>45930</v>
      </c>
      <c r="AD43" s="9"/>
    </row>
    <row r="44" spans="1:30" ht="31.5" customHeight="1" x14ac:dyDescent="0.25">
      <c r="A44" s="171">
        <v>42</v>
      </c>
      <c r="B44" s="172" t="s">
        <v>2406</v>
      </c>
      <c r="C44" s="172" t="s">
        <v>20</v>
      </c>
      <c r="D44" s="172" t="s">
        <v>2143</v>
      </c>
      <c r="E44" s="172" t="s">
        <v>2518</v>
      </c>
      <c r="F44" s="172" t="s">
        <v>298</v>
      </c>
      <c r="G44" s="172">
        <v>931</v>
      </c>
      <c r="H44" s="172">
        <v>30</v>
      </c>
      <c r="I44" s="172">
        <v>12</v>
      </c>
      <c r="J44" s="172">
        <v>2004</v>
      </c>
      <c r="K44" s="172" t="s">
        <v>23</v>
      </c>
      <c r="L44" s="172" t="s">
        <v>2417</v>
      </c>
      <c r="M44" s="172">
        <v>931</v>
      </c>
      <c r="N44" s="172">
        <v>30</v>
      </c>
      <c r="O44" s="172">
        <v>12</v>
      </c>
      <c r="P44" s="172">
        <v>2004</v>
      </c>
      <c r="Q44" s="172" t="s">
        <v>23</v>
      </c>
      <c r="R44" s="172" t="s">
        <v>2417</v>
      </c>
      <c r="S44" s="172" t="s">
        <v>2519</v>
      </c>
      <c r="T44" s="172" t="s">
        <v>26</v>
      </c>
      <c r="U44" s="172" t="s">
        <v>1426</v>
      </c>
      <c r="V44" s="36" t="s">
        <v>2520</v>
      </c>
      <c r="W44" s="8">
        <v>45352</v>
      </c>
      <c r="X44" s="8">
        <v>45444</v>
      </c>
      <c r="Y44" s="8">
        <v>45536</v>
      </c>
      <c r="Z44" s="8">
        <v>45627</v>
      </c>
      <c r="AA44" s="8">
        <v>45717</v>
      </c>
      <c r="AB44" s="8">
        <v>45809</v>
      </c>
      <c r="AC44" s="8">
        <v>45930</v>
      </c>
      <c r="AD44" s="9"/>
    </row>
    <row r="45" spans="1:30" ht="31.5" customHeight="1" x14ac:dyDescent="0.25">
      <c r="A45" s="171">
        <v>43</v>
      </c>
      <c r="B45" s="172" t="s">
        <v>2406</v>
      </c>
      <c r="C45" s="172" t="s">
        <v>20</v>
      </c>
      <c r="D45" s="172" t="s">
        <v>2143</v>
      </c>
      <c r="E45" s="172" t="s">
        <v>2521</v>
      </c>
      <c r="F45" s="172" t="s">
        <v>298</v>
      </c>
      <c r="G45" s="172">
        <v>962</v>
      </c>
      <c r="H45" s="172">
        <v>8</v>
      </c>
      <c r="I45" s="172">
        <v>7</v>
      </c>
      <c r="J45" s="172">
        <v>2005</v>
      </c>
      <c r="K45" s="172" t="s">
        <v>23</v>
      </c>
      <c r="L45" s="172" t="s">
        <v>2417</v>
      </c>
      <c r="M45" s="172">
        <v>962</v>
      </c>
      <c r="N45" s="172">
        <v>8</v>
      </c>
      <c r="O45" s="172">
        <v>7</v>
      </c>
      <c r="P45" s="172">
        <v>2005</v>
      </c>
      <c r="Q45" s="172" t="s">
        <v>23</v>
      </c>
      <c r="R45" s="172" t="s">
        <v>2417</v>
      </c>
      <c r="S45" s="172" t="s">
        <v>2522</v>
      </c>
      <c r="T45" s="172" t="s">
        <v>26</v>
      </c>
      <c r="U45" s="172" t="s">
        <v>2523</v>
      </c>
      <c r="V45" s="36" t="s">
        <v>2524</v>
      </c>
      <c r="W45" s="8">
        <v>45352</v>
      </c>
      <c r="X45" s="8">
        <v>45444</v>
      </c>
      <c r="Y45" s="8">
        <v>45536</v>
      </c>
      <c r="Z45" s="8">
        <v>45627</v>
      </c>
      <c r="AA45" s="8">
        <v>45717</v>
      </c>
      <c r="AB45" s="8">
        <v>45809</v>
      </c>
      <c r="AC45" s="8">
        <v>45930</v>
      </c>
      <c r="AD45" s="9"/>
    </row>
    <row r="46" spans="1:30" ht="31.5" customHeight="1" x14ac:dyDescent="0.25">
      <c r="A46" s="171">
        <v>44</v>
      </c>
      <c r="B46" s="172" t="s">
        <v>2406</v>
      </c>
      <c r="C46" s="172" t="s">
        <v>20</v>
      </c>
      <c r="D46" s="172" t="s">
        <v>2143</v>
      </c>
      <c r="E46" s="172" t="s">
        <v>2525</v>
      </c>
      <c r="F46" s="172" t="s">
        <v>298</v>
      </c>
      <c r="G46" s="172">
        <v>982</v>
      </c>
      <c r="H46" s="172">
        <v>2</v>
      </c>
      <c r="I46" s="172">
        <v>8</v>
      </c>
      <c r="J46" s="172">
        <v>2005</v>
      </c>
      <c r="K46" s="172" t="s">
        <v>23</v>
      </c>
      <c r="L46" s="172" t="s">
        <v>2417</v>
      </c>
      <c r="M46" s="172">
        <v>982</v>
      </c>
      <c r="N46" s="172">
        <v>2</v>
      </c>
      <c r="O46" s="172">
        <v>8</v>
      </c>
      <c r="P46" s="172">
        <v>2005</v>
      </c>
      <c r="Q46" s="172" t="s">
        <v>23</v>
      </c>
      <c r="R46" s="172" t="s">
        <v>2417</v>
      </c>
      <c r="S46" s="172" t="s">
        <v>2526</v>
      </c>
      <c r="T46" s="172" t="s">
        <v>26</v>
      </c>
      <c r="U46" s="172" t="s">
        <v>2527</v>
      </c>
      <c r="V46" s="36" t="s">
        <v>2528</v>
      </c>
      <c r="W46" s="8">
        <v>45352</v>
      </c>
      <c r="X46" s="8">
        <v>45444</v>
      </c>
      <c r="Y46" s="8">
        <v>45536</v>
      </c>
      <c r="Z46" s="8">
        <v>45627</v>
      </c>
      <c r="AA46" s="8">
        <v>45717</v>
      </c>
      <c r="AB46" s="8">
        <v>45809</v>
      </c>
      <c r="AC46" s="8">
        <v>45930</v>
      </c>
      <c r="AD46" s="9"/>
    </row>
    <row r="47" spans="1:30" ht="31.5" customHeight="1" x14ac:dyDescent="0.25">
      <c r="A47" s="171">
        <v>45</v>
      </c>
      <c r="B47" s="172" t="s">
        <v>2406</v>
      </c>
      <c r="C47" s="172" t="s">
        <v>20</v>
      </c>
      <c r="D47" s="172" t="s">
        <v>2143</v>
      </c>
      <c r="E47" s="172" t="s">
        <v>2529</v>
      </c>
      <c r="F47" s="172" t="s">
        <v>298</v>
      </c>
      <c r="G47" s="172">
        <v>1010</v>
      </c>
      <c r="H47" s="172">
        <v>23</v>
      </c>
      <c r="I47" s="172">
        <v>1</v>
      </c>
      <c r="J47" s="172">
        <v>2006</v>
      </c>
      <c r="K47" s="172" t="s">
        <v>23</v>
      </c>
      <c r="L47" s="172" t="s">
        <v>2417</v>
      </c>
      <c r="M47" s="172">
        <v>1010</v>
      </c>
      <c r="N47" s="172">
        <v>23</v>
      </c>
      <c r="O47" s="172">
        <v>1</v>
      </c>
      <c r="P47" s="172">
        <v>2006</v>
      </c>
      <c r="Q47" s="172" t="s">
        <v>23</v>
      </c>
      <c r="R47" s="172" t="s">
        <v>2417</v>
      </c>
      <c r="S47" s="172" t="s">
        <v>2530</v>
      </c>
      <c r="T47" s="172" t="s">
        <v>26</v>
      </c>
      <c r="U47" s="172" t="s">
        <v>1426</v>
      </c>
      <c r="V47" s="36" t="s">
        <v>2531</v>
      </c>
      <c r="W47" s="8">
        <v>45352</v>
      </c>
      <c r="X47" s="8">
        <v>45444</v>
      </c>
      <c r="Y47" s="8">
        <v>45536</v>
      </c>
      <c r="Z47" s="8">
        <v>45627</v>
      </c>
      <c r="AA47" s="8">
        <v>45717</v>
      </c>
      <c r="AB47" s="8">
        <v>45809</v>
      </c>
      <c r="AC47" s="8">
        <v>45930</v>
      </c>
      <c r="AD47" s="9"/>
    </row>
    <row r="48" spans="1:30" ht="31.5" customHeight="1" x14ac:dyDescent="0.25">
      <c r="A48" s="171">
        <v>46</v>
      </c>
      <c r="B48" s="172" t="s">
        <v>2406</v>
      </c>
      <c r="C48" s="172" t="s">
        <v>20</v>
      </c>
      <c r="D48" s="172" t="s">
        <v>2143</v>
      </c>
      <c r="E48" s="172" t="s">
        <v>2532</v>
      </c>
      <c r="F48" s="172" t="s">
        <v>298</v>
      </c>
      <c r="G48" s="172">
        <v>1346</v>
      </c>
      <c r="H48" s="172">
        <v>31</v>
      </c>
      <c r="I48" s="172">
        <v>7</v>
      </c>
      <c r="J48" s="172">
        <v>2009</v>
      </c>
      <c r="K48" s="172" t="s">
        <v>23</v>
      </c>
      <c r="L48" s="172" t="s">
        <v>2417</v>
      </c>
      <c r="M48" s="172">
        <v>1346</v>
      </c>
      <c r="N48" s="172">
        <v>31</v>
      </c>
      <c r="O48" s="172">
        <v>7</v>
      </c>
      <c r="P48" s="172">
        <v>2009</v>
      </c>
      <c r="Q48" s="172" t="s">
        <v>23</v>
      </c>
      <c r="R48" s="172" t="s">
        <v>2417</v>
      </c>
      <c r="S48" s="172" t="s">
        <v>2533</v>
      </c>
      <c r="T48" s="172" t="s">
        <v>26</v>
      </c>
      <c r="U48" s="172" t="s">
        <v>2534</v>
      </c>
      <c r="V48" s="36" t="s">
        <v>2535</v>
      </c>
      <c r="W48" s="8">
        <v>45352</v>
      </c>
      <c r="X48" s="8">
        <v>45444</v>
      </c>
      <c r="Y48" s="8">
        <v>45536</v>
      </c>
      <c r="Z48" s="8">
        <v>45627</v>
      </c>
      <c r="AA48" s="8">
        <v>45717</v>
      </c>
      <c r="AB48" s="8">
        <v>45809</v>
      </c>
      <c r="AC48" s="8">
        <v>45930</v>
      </c>
      <c r="AD48" s="9"/>
    </row>
    <row r="49" spans="1:30" ht="31.5" customHeight="1" x14ac:dyDescent="0.25">
      <c r="A49" s="171">
        <v>47</v>
      </c>
      <c r="B49" s="172" t="s">
        <v>2406</v>
      </c>
      <c r="C49" s="172" t="s">
        <v>20</v>
      </c>
      <c r="D49" s="172" t="s">
        <v>2143</v>
      </c>
      <c r="E49" s="172" t="s">
        <v>2452</v>
      </c>
      <c r="F49" s="172" t="s">
        <v>298</v>
      </c>
      <c r="G49" s="172">
        <v>1264</v>
      </c>
      <c r="H49" s="172">
        <v>26</v>
      </c>
      <c r="I49" s="172">
        <v>12</v>
      </c>
      <c r="J49" s="172">
        <v>2008</v>
      </c>
      <c r="K49" s="172" t="s">
        <v>23</v>
      </c>
      <c r="L49" s="172" t="s">
        <v>329</v>
      </c>
      <c r="M49" s="172">
        <v>1264</v>
      </c>
      <c r="N49" s="172">
        <v>26</v>
      </c>
      <c r="O49" s="172">
        <v>12</v>
      </c>
      <c r="P49" s="172">
        <v>2008</v>
      </c>
      <c r="Q49" s="172" t="s">
        <v>23</v>
      </c>
      <c r="R49" s="172" t="s">
        <v>329</v>
      </c>
      <c r="S49" s="172" t="s">
        <v>2536</v>
      </c>
      <c r="T49" s="172" t="s">
        <v>26</v>
      </c>
      <c r="U49" s="172" t="s">
        <v>2537</v>
      </c>
      <c r="V49" s="36" t="s">
        <v>2538</v>
      </c>
      <c r="W49" s="8">
        <v>45352</v>
      </c>
      <c r="X49" s="8">
        <v>45444</v>
      </c>
      <c r="Y49" s="8">
        <v>45536</v>
      </c>
      <c r="Z49" s="8">
        <v>45627</v>
      </c>
      <c r="AA49" s="8">
        <v>45717</v>
      </c>
      <c r="AB49" s="8">
        <v>45809</v>
      </c>
      <c r="AC49" s="8">
        <v>45930</v>
      </c>
      <c r="AD49" s="9"/>
    </row>
    <row r="50" spans="1:30" ht="31.5" customHeight="1" x14ac:dyDescent="0.25">
      <c r="A50" s="171">
        <v>48</v>
      </c>
      <c r="B50" s="172" t="s">
        <v>2406</v>
      </c>
      <c r="C50" s="172" t="s">
        <v>20</v>
      </c>
      <c r="D50" s="172" t="s">
        <v>2143</v>
      </c>
      <c r="E50" s="172" t="s">
        <v>2539</v>
      </c>
      <c r="F50" s="172" t="s">
        <v>298</v>
      </c>
      <c r="G50" s="172">
        <v>1335</v>
      </c>
      <c r="H50" s="172">
        <v>21</v>
      </c>
      <c r="I50" s="172">
        <v>7</v>
      </c>
      <c r="J50" s="172">
        <v>2009</v>
      </c>
      <c r="K50" s="172" t="s">
        <v>23</v>
      </c>
      <c r="L50" s="172" t="s">
        <v>329</v>
      </c>
      <c r="M50" s="172">
        <v>1335</v>
      </c>
      <c r="N50" s="172">
        <v>21</v>
      </c>
      <c r="O50" s="172">
        <v>7</v>
      </c>
      <c r="P50" s="172">
        <v>2009</v>
      </c>
      <c r="Q50" s="172" t="s">
        <v>23</v>
      </c>
      <c r="R50" s="172" t="s">
        <v>329</v>
      </c>
      <c r="S50" s="172" t="s">
        <v>2540</v>
      </c>
      <c r="T50" s="172" t="s">
        <v>26</v>
      </c>
      <c r="U50" s="172" t="s">
        <v>2541</v>
      </c>
      <c r="V50" s="36" t="s">
        <v>2542</v>
      </c>
      <c r="W50" s="8">
        <v>45352</v>
      </c>
      <c r="X50" s="8">
        <v>45444</v>
      </c>
      <c r="Y50" s="8">
        <v>45536</v>
      </c>
      <c r="Z50" s="8">
        <v>45627</v>
      </c>
      <c r="AA50" s="8">
        <v>45717</v>
      </c>
      <c r="AB50" s="8">
        <v>45809</v>
      </c>
      <c r="AC50" s="8">
        <v>45930</v>
      </c>
      <c r="AD50" s="9"/>
    </row>
    <row r="51" spans="1:30" ht="39.75" customHeight="1" x14ac:dyDescent="0.25">
      <c r="A51" s="171">
        <v>49</v>
      </c>
      <c r="B51" s="172" t="s">
        <v>2406</v>
      </c>
      <c r="C51" s="172" t="s">
        <v>20</v>
      </c>
      <c r="D51" s="172" t="s">
        <v>2143</v>
      </c>
      <c r="E51" s="172" t="s">
        <v>2539</v>
      </c>
      <c r="F51" s="172" t="s">
        <v>298</v>
      </c>
      <c r="G51" s="172">
        <v>1355</v>
      </c>
      <c r="H51" s="172">
        <v>14</v>
      </c>
      <c r="I51" s="172">
        <v>10</v>
      </c>
      <c r="J51" s="172">
        <v>2009</v>
      </c>
      <c r="K51" s="172" t="s">
        <v>23</v>
      </c>
      <c r="L51" s="172" t="s">
        <v>2543</v>
      </c>
      <c r="M51" s="172">
        <v>1355</v>
      </c>
      <c r="N51" s="172">
        <v>14</v>
      </c>
      <c r="O51" s="172">
        <v>10</v>
      </c>
      <c r="P51" s="172">
        <v>2009</v>
      </c>
      <c r="Q51" s="172" t="s">
        <v>23</v>
      </c>
      <c r="R51" s="172" t="s">
        <v>2543</v>
      </c>
      <c r="S51" s="172" t="s">
        <v>2540</v>
      </c>
      <c r="T51" s="172" t="s">
        <v>26</v>
      </c>
      <c r="U51" s="172" t="s">
        <v>2544</v>
      </c>
      <c r="V51" s="36" t="s">
        <v>2545</v>
      </c>
      <c r="W51" s="8">
        <v>45352</v>
      </c>
      <c r="X51" s="8">
        <v>45444</v>
      </c>
      <c r="Y51" s="8">
        <v>45536</v>
      </c>
      <c r="Z51" s="8">
        <v>45627</v>
      </c>
      <c r="AA51" s="8">
        <v>45717</v>
      </c>
      <c r="AB51" s="8">
        <v>45809</v>
      </c>
      <c r="AC51" s="8">
        <v>45930</v>
      </c>
      <c r="AD51" s="9"/>
    </row>
    <row r="52" spans="1:30" ht="31.5" customHeight="1" x14ac:dyDescent="0.25">
      <c r="A52" s="171">
        <v>50</v>
      </c>
      <c r="B52" s="172" t="s">
        <v>2406</v>
      </c>
      <c r="C52" s="172" t="s">
        <v>20</v>
      </c>
      <c r="D52" s="172" t="s">
        <v>2143</v>
      </c>
      <c r="E52" s="172" t="s">
        <v>2546</v>
      </c>
      <c r="F52" s="172" t="s">
        <v>298</v>
      </c>
      <c r="G52" s="172">
        <v>1393</v>
      </c>
      <c r="H52" s="172">
        <v>12</v>
      </c>
      <c r="I52" s="172">
        <v>7</v>
      </c>
      <c r="J52" s="172">
        <v>2010</v>
      </c>
      <c r="K52" s="172" t="s">
        <v>23</v>
      </c>
      <c r="L52" s="172" t="s">
        <v>2547</v>
      </c>
      <c r="M52" s="172">
        <v>1393</v>
      </c>
      <c r="N52" s="172">
        <v>12</v>
      </c>
      <c r="O52" s="172">
        <v>7</v>
      </c>
      <c r="P52" s="172">
        <v>2010</v>
      </c>
      <c r="Q52" s="172" t="s">
        <v>23</v>
      </c>
      <c r="R52" s="172" t="s">
        <v>2547</v>
      </c>
      <c r="S52" s="172" t="s">
        <v>2548</v>
      </c>
      <c r="T52" s="172" t="s">
        <v>26</v>
      </c>
      <c r="U52" s="172" t="s">
        <v>2549</v>
      </c>
      <c r="V52" s="36" t="s">
        <v>2550</v>
      </c>
      <c r="W52" s="8">
        <v>45352</v>
      </c>
      <c r="X52" s="8">
        <v>45444</v>
      </c>
      <c r="Y52" s="8">
        <v>45536</v>
      </c>
      <c r="Z52" s="8">
        <v>45627</v>
      </c>
      <c r="AA52" s="8">
        <v>45717</v>
      </c>
      <c r="AB52" s="8">
        <v>45809</v>
      </c>
      <c r="AC52" s="8">
        <v>45930</v>
      </c>
      <c r="AD52" s="9"/>
    </row>
    <row r="53" spans="1:30" ht="31.5" customHeight="1" x14ac:dyDescent="0.25">
      <c r="A53" s="171">
        <v>51</v>
      </c>
      <c r="B53" s="172" t="s">
        <v>2406</v>
      </c>
      <c r="C53" s="172" t="s">
        <v>20</v>
      </c>
      <c r="D53" s="172" t="s">
        <v>2143</v>
      </c>
      <c r="E53" s="172" t="s">
        <v>2551</v>
      </c>
      <c r="F53" s="172" t="s">
        <v>298</v>
      </c>
      <c r="G53" s="172">
        <v>1414</v>
      </c>
      <c r="H53" s="172">
        <v>11</v>
      </c>
      <c r="I53" s="172">
        <v>11</v>
      </c>
      <c r="J53" s="172">
        <v>2010</v>
      </c>
      <c r="K53" s="172" t="s">
        <v>23</v>
      </c>
      <c r="L53" s="172" t="s">
        <v>2417</v>
      </c>
      <c r="M53" s="172">
        <v>1414</v>
      </c>
      <c r="N53" s="172">
        <v>11</v>
      </c>
      <c r="O53" s="172">
        <v>11</v>
      </c>
      <c r="P53" s="172">
        <v>2010</v>
      </c>
      <c r="Q53" s="172" t="s">
        <v>23</v>
      </c>
      <c r="R53" s="172" t="s">
        <v>2417</v>
      </c>
      <c r="S53" s="172" t="s">
        <v>2552</v>
      </c>
      <c r="T53" s="172" t="s">
        <v>26</v>
      </c>
      <c r="U53" s="172" t="s">
        <v>27</v>
      </c>
      <c r="V53" s="36" t="s">
        <v>2553</v>
      </c>
      <c r="W53" s="8">
        <v>45352</v>
      </c>
      <c r="X53" s="8">
        <v>45444</v>
      </c>
      <c r="Y53" s="8">
        <v>45536</v>
      </c>
      <c r="Z53" s="8">
        <v>45627</v>
      </c>
      <c r="AA53" s="8">
        <v>45717</v>
      </c>
      <c r="AB53" s="8">
        <v>45809</v>
      </c>
      <c r="AC53" s="8">
        <v>45930</v>
      </c>
      <c r="AD53" s="9"/>
    </row>
    <row r="54" spans="1:30" ht="31.5" customHeight="1" x14ac:dyDescent="0.25">
      <c r="A54" s="171">
        <v>52</v>
      </c>
      <c r="B54" s="172" t="s">
        <v>2406</v>
      </c>
      <c r="C54" s="172" t="s">
        <v>20</v>
      </c>
      <c r="D54" s="172" t="s">
        <v>2143</v>
      </c>
      <c r="E54" s="172" t="s">
        <v>2554</v>
      </c>
      <c r="F54" s="172" t="s">
        <v>298</v>
      </c>
      <c r="G54" s="172">
        <v>1429</v>
      </c>
      <c r="H54" s="172">
        <v>29</v>
      </c>
      <c r="I54" s="172">
        <v>12</v>
      </c>
      <c r="J54" s="172">
        <v>2010</v>
      </c>
      <c r="K54" s="172" t="s">
        <v>23</v>
      </c>
      <c r="L54" s="172" t="s">
        <v>2417</v>
      </c>
      <c r="M54" s="172">
        <v>1429</v>
      </c>
      <c r="N54" s="172">
        <v>29</v>
      </c>
      <c r="O54" s="172">
        <v>12</v>
      </c>
      <c r="P54" s="172">
        <v>2010</v>
      </c>
      <c r="Q54" s="172" t="s">
        <v>23</v>
      </c>
      <c r="R54" s="172" t="s">
        <v>2417</v>
      </c>
      <c r="S54" s="172" t="s">
        <v>2555</v>
      </c>
      <c r="T54" s="172" t="s">
        <v>26</v>
      </c>
      <c r="U54" s="172" t="s">
        <v>2556</v>
      </c>
      <c r="V54" s="36" t="s">
        <v>2557</v>
      </c>
      <c r="W54" s="8">
        <v>45352</v>
      </c>
      <c r="X54" s="8">
        <v>45444</v>
      </c>
      <c r="Y54" s="8">
        <v>45536</v>
      </c>
      <c r="Z54" s="8">
        <v>45627</v>
      </c>
      <c r="AA54" s="8">
        <v>45717</v>
      </c>
      <c r="AB54" s="8">
        <v>45809</v>
      </c>
      <c r="AC54" s="8">
        <v>45930</v>
      </c>
      <c r="AD54" s="9"/>
    </row>
    <row r="55" spans="1:30" ht="31.5" customHeight="1" x14ac:dyDescent="0.25">
      <c r="A55" s="171">
        <v>53</v>
      </c>
      <c r="B55" s="172" t="s">
        <v>2406</v>
      </c>
      <c r="C55" s="172" t="s">
        <v>20</v>
      </c>
      <c r="D55" s="172" t="s">
        <v>2143</v>
      </c>
      <c r="E55" s="172" t="s">
        <v>2554</v>
      </c>
      <c r="F55" s="172" t="s">
        <v>298</v>
      </c>
      <c r="G55" s="172">
        <v>1429</v>
      </c>
      <c r="H55" s="172">
        <v>29</v>
      </c>
      <c r="I55" s="172">
        <v>12</v>
      </c>
      <c r="J55" s="172">
        <v>2010</v>
      </c>
      <c r="K55" s="172" t="s">
        <v>23</v>
      </c>
      <c r="L55" s="172" t="s">
        <v>2417</v>
      </c>
      <c r="M55" s="172">
        <v>1429</v>
      </c>
      <c r="N55" s="172">
        <v>29</v>
      </c>
      <c r="O55" s="172">
        <v>12</v>
      </c>
      <c r="P55" s="172">
        <v>2010</v>
      </c>
      <c r="Q55" s="172" t="s">
        <v>23</v>
      </c>
      <c r="R55" s="172" t="s">
        <v>2417</v>
      </c>
      <c r="S55" s="172" t="s">
        <v>2558</v>
      </c>
      <c r="T55" s="172" t="s">
        <v>26</v>
      </c>
      <c r="U55" s="172" t="s">
        <v>2559</v>
      </c>
      <c r="V55" s="36" t="s">
        <v>2557</v>
      </c>
      <c r="W55" s="8">
        <v>45352</v>
      </c>
      <c r="X55" s="8">
        <v>45444</v>
      </c>
      <c r="Y55" s="8">
        <v>45536</v>
      </c>
      <c r="Z55" s="8">
        <v>45627</v>
      </c>
      <c r="AA55" s="8">
        <v>45717</v>
      </c>
      <c r="AB55" s="8">
        <v>45809</v>
      </c>
      <c r="AC55" s="8">
        <v>45930</v>
      </c>
      <c r="AD55" s="9"/>
    </row>
    <row r="56" spans="1:30" ht="31.5" customHeight="1" x14ac:dyDescent="0.25">
      <c r="A56" s="171">
        <v>54</v>
      </c>
      <c r="B56" s="172" t="s">
        <v>2406</v>
      </c>
      <c r="C56" s="172" t="s">
        <v>20</v>
      </c>
      <c r="D56" s="172" t="s">
        <v>2143</v>
      </c>
      <c r="E56" s="172" t="s">
        <v>2560</v>
      </c>
      <c r="F56" s="172" t="s">
        <v>298</v>
      </c>
      <c r="G56" s="172">
        <v>1822</v>
      </c>
      <c r="H56" s="172">
        <v>4</v>
      </c>
      <c r="I56" s="172">
        <v>1</v>
      </c>
      <c r="J56" s="172">
        <v>2017</v>
      </c>
      <c r="K56" s="172" t="s">
        <v>23</v>
      </c>
      <c r="L56" s="172" t="s">
        <v>2417</v>
      </c>
      <c r="M56" s="172">
        <v>1822</v>
      </c>
      <c r="N56" s="172">
        <v>4</v>
      </c>
      <c r="O56" s="172">
        <v>1</v>
      </c>
      <c r="P56" s="172">
        <v>2017</v>
      </c>
      <c r="Q56" s="172" t="s">
        <v>23</v>
      </c>
      <c r="R56" s="172" t="s">
        <v>2417</v>
      </c>
      <c r="S56" s="172" t="s">
        <v>2561</v>
      </c>
      <c r="T56" s="172" t="s">
        <v>26</v>
      </c>
      <c r="U56" s="172" t="s">
        <v>2469</v>
      </c>
      <c r="V56" s="36" t="s">
        <v>2562</v>
      </c>
      <c r="W56" s="8">
        <v>45352</v>
      </c>
      <c r="X56" s="8">
        <v>45444</v>
      </c>
      <c r="Y56" s="8">
        <v>45536</v>
      </c>
      <c r="Z56" s="8">
        <v>45627</v>
      </c>
      <c r="AA56" s="8">
        <v>45717</v>
      </c>
      <c r="AB56" s="8">
        <v>45809</v>
      </c>
      <c r="AC56" s="8">
        <v>45930</v>
      </c>
      <c r="AD56" s="9"/>
    </row>
    <row r="57" spans="1:30" ht="31.5" customHeight="1" x14ac:dyDescent="0.25">
      <c r="A57" s="171">
        <v>55</v>
      </c>
      <c r="B57" s="172" t="s">
        <v>2406</v>
      </c>
      <c r="C57" s="172" t="s">
        <v>20</v>
      </c>
      <c r="D57" s="172" t="s">
        <v>2143</v>
      </c>
      <c r="E57" s="172" t="s">
        <v>2563</v>
      </c>
      <c r="F57" s="172" t="s">
        <v>298</v>
      </c>
      <c r="G57" s="172">
        <v>1502</v>
      </c>
      <c r="H57" s="172">
        <v>29</v>
      </c>
      <c r="I57" s="172">
        <v>12</v>
      </c>
      <c r="J57" s="172">
        <v>2011</v>
      </c>
      <c r="K57" s="172" t="s">
        <v>23</v>
      </c>
      <c r="L57" s="172" t="s">
        <v>2467</v>
      </c>
      <c r="M57" s="172">
        <v>1502</v>
      </c>
      <c r="N57" s="172">
        <v>29</v>
      </c>
      <c r="O57" s="172">
        <v>12</v>
      </c>
      <c r="P57" s="172">
        <v>2011</v>
      </c>
      <c r="Q57" s="172" t="s">
        <v>23</v>
      </c>
      <c r="R57" s="172" t="s">
        <v>2467</v>
      </c>
      <c r="S57" s="172" t="s">
        <v>2564</v>
      </c>
      <c r="T57" s="172" t="s">
        <v>26</v>
      </c>
      <c r="U57" s="172" t="s">
        <v>2490</v>
      </c>
      <c r="V57" s="36" t="s">
        <v>2565</v>
      </c>
      <c r="W57" s="8">
        <v>45352</v>
      </c>
      <c r="X57" s="8">
        <v>45444</v>
      </c>
      <c r="Y57" s="8">
        <v>45536</v>
      </c>
      <c r="Z57" s="8">
        <v>45627</v>
      </c>
      <c r="AA57" s="8">
        <v>45717</v>
      </c>
      <c r="AB57" s="8">
        <v>45809</v>
      </c>
      <c r="AC57" s="8">
        <v>45930</v>
      </c>
      <c r="AD57" s="9"/>
    </row>
    <row r="58" spans="1:30" ht="31.5" customHeight="1" x14ac:dyDescent="0.25">
      <c r="A58" s="171">
        <v>56</v>
      </c>
      <c r="B58" s="172" t="s">
        <v>2406</v>
      </c>
      <c r="C58" s="172" t="s">
        <v>20</v>
      </c>
      <c r="D58" s="172" t="s">
        <v>2143</v>
      </c>
      <c r="E58" s="172" t="s">
        <v>2566</v>
      </c>
      <c r="F58" s="172" t="s">
        <v>298</v>
      </c>
      <c r="G58" s="172">
        <v>1523</v>
      </c>
      <c r="H58" s="172">
        <v>24</v>
      </c>
      <c r="I58" s="172">
        <v>4</v>
      </c>
      <c r="J58" s="172">
        <v>2012</v>
      </c>
      <c r="K58" s="172" t="s">
        <v>23</v>
      </c>
      <c r="L58" s="172" t="s">
        <v>2467</v>
      </c>
      <c r="M58" s="172">
        <v>1523</v>
      </c>
      <c r="N58" s="172">
        <v>24</v>
      </c>
      <c r="O58" s="172">
        <v>4</v>
      </c>
      <c r="P58" s="172">
        <v>2012</v>
      </c>
      <c r="Q58" s="172" t="s">
        <v>23</v>
      </c>
      <c r="R58" s="172" t="s">
        <v>2467</v>
      </c>
      <c r="S58" s="172" t="s">
        <v>2567</v>
      </c>
      <c r="T58" s="172" t="s">
        <v>26</v>
      </c>
      <c r="U58" s="172" t="s">
        <v>1426</v>
      </c>
      <c r="V58" s="36" t="s">
        <v>2568</v>
      </c>
      <c r="W58" s="8">
        <v>45352</v>
      </c>
      <c r="X58" s="8">
        <v>45444</v>
      </c>
      <c r="Y58" s="8">
        <v>45536</v>
      </c>
      <c r="Z58" s="8">
        <v>45627</v>
      </c>
      <c r="AA58" s="8">
        <v>45717</v>
      </c>
      <c r="AB58" s="8">
        <v>45809</v>
      </c>
      <c r="AC58" s="8">
        <v>45930</v>
      </c>
      <c r="AD58" s="9" t="s">
        <v>2569</v>
      </c>
    </row>
    <row r="59" spans="1:30" ht="31.5" customHeight="1" x14ac:dyDescent="0.25">
      <c r="A59" s="171">
        <v>57</v>
      </c>
      <c r="B59" s="172" t="s">
        <v>2406</v>
      </c>
      <c r="C59" s="172" t="s">
        <v>20</v>
      </c>
      <c r="D59" s="172" t="s">
        <v>2143</v>
      </c>
      <c r="E59" s="172" t="s">
        <v>2570</v>
      </c>
      <c r="F59" s="172" t="s">
        <v>298</v>
      </c>
      <c r="G59" s="172">
        <v>1562</v>
      </c>
      <c r="H59" s="172">
        <v>11</v>
      </c>
      <c r="I59" s="172">
        <v>7</v>
      </c>
      <c r="J59" s="172">
        <v>2012</v>
      </c>
      <c r="K59" s="172" t="s">
        <v>23</v>
      </c>
      <c r="L59" s="172" t="s">
        <v>329</v>
      </c>
      <c r="M59" s="172">
        <v>1562</v>
      </c>
      <c r="N59" s="172">
        <v>11</v>
      </c>
      <c r="O59" s="172">
        <v>7</v>
      </c>
      <c r="P59" s="172">
        <v>2012</v>
      </c>
      <c r="Q59" s="172" t="s">
        <v>23</v>
      </c>
      <c r="R59" s="172" t="s">
        <v>329</v>
      </c>
      <c r="S59" s="172" t="s">
        <v>2571</v>
      </c>
      <c r="T59" s="172" t="s">
        <v>26</v>
      </c>
      <c r="U59" s="172" t="s">
        <v>2572</v>
      </c>
      <c r="V59" s="36" t="s">
        <v>2258</v>
      </c>
      <c r="W59" s="8">
        <v>45352</v>
      </c>
      <c r="X59" s="8">
        <v>45444</v>
      </c>
      <c r="Y59" s="8">
        <v>45536</v>
      </c>
      <c r="Z59" s="8">
        <v>45627</v>
      </c>
      <c r="AA59" s="8">
        <v>45717</v>
      </c>
      <c r="AB59" s="8">
        <v>45809</v>
      </c>
      <c r="AC59" s="8">
        <v>45930</v>
      </c>
      <c r="AD59" s="9"/>
    </row>
    <row r="60" spans="1:30" ht="31.5" customHeight="1" x14ac:dyDescent="0.25">
      <c r="A60" s="171">
        <v>58</v>
      </c>
      <c r="B60" s="172" t="s">
        <v>2406</v>
      </c>
      <c r="C60" s="172" t="s">
        <v>20</v>
      </c>
      <c r="D60" s="172" t="s">
        <v>2143</v>
      </c>
      <c r="E60" s="172" t="s">
        <v>2573</v>
      </c>
      <c r="F60" s="172" t="s">
        <v>298</v>
      </c>
      <c r="G60" s="172">
        <v>1562</v>
      </c>
      <c r="H60" s="172">
        <v>11</v>
      </c>
      <c r="I60" s="172">
        <v>7</v>
      </c>
      <c r="J60" s="172">
        <v>2012</v>
      </c>
      <c r="K60" s="172" t="s">
        <v>23</v>
      </c>
      <c r="L60" s="172" t="s">
        <v>329</v>
      </c>
      <c r="M60" s="172">
        <v>1562</v>
      </c>
      <c r="N60" s="172">
        <v>11</v>
      </c>
      <c r="O60" s="172">
        <v>7</v>
      </c>
      <c r="P60" s="172">
        <v>2012</v>
      </c>
      <c r="Q60" s="172" t="s">
        <v>23</v>
      </c>
      <c r="R60" s="172" t="s">
        <v>329</v>
      </c>
      <c r="S60" s="172" t="s">
        <v>2571</v>
      </c>
      <c r="T60" s="172" t="s">
        <v>26</v>
      </c>
      <c r="U60" s="172" t="s">
        <v>2574</v>
      </c>
      <c r="V60" s="36" t="s">
        <v>2258</v>
      </c>
      <c r="W60" s="8">
        <v>45352</v>
      </c>
      <c r="X60" s="8">
        <v>45444</v>
      </c>
      <c r="Y60" s="8">
        <v>45536</v>
      </c>
      <c r="Z60" s="8">
        <v>45627</v>
      </c>
      <c r="AA60" s="8">
        <v>45717</v>
      </c>
      <c r="AB60" s="8">
        <v>45809</v>
      </c>
      <c r="AC60" s="8">
        <v>45930</v>
      </c>
      <c r="AD60" s="9"/>
    </row>
    <row r="61" spans="1:30" ht="31.5" customHeight="1" x14ac:dyDescent="0.25">
      <c r="A61" s="171">
        <v>59</v>
      </c>
      <c r="B61" s="172" t="s">
        <v>2406</v>
      </c>
      <c r="C61" s="172" t="s">
        <v>20</v>
      </c>
      <c r="D61" s="172" t="s">
        <v>2143</v>
      </c>
      <c r="E61" s="172" t="s">
        <v>2575</v>
      </c>
      <c r="F61" s="172" t="s">
        <v>298</v>
      </c>
      <c r="G61" s="172">
        <v>1562</v>
      </c>
      <c r="H61" s="172">
        <v>11</v>
      </c>
      <c r="I61" s="172">
        <v>7</v>
      </c>
      <c r="J61" s="172">
        <v>2012</v>
      </c>
      <c r="K61" s="172" t="s">
        <v>23</v>
      </c>
      <c r="L61" s="172" t="s">
        <v>329</v>
      </c>
      <c r="M61" s="172">
        <v>1562</v>
      </c>
      <c r="N61" s="172">
        <v>11</v>
      </c>
      <c r="O61" s="172">
        <v>7</v>
      </c>
      <c r="P61" s="172">
        <v>2012</v>
      </c>
      <c r="Q61" s="172" t="s">
        <v>23</v>
      </c>
      <c r="R61" s="172" t="s">
        <v>329</v>
      </c>
      <c r="S61" s="172" t="s">
        <v>2571</v>
      </c>
      <c r="T61" s="172" t="s">
        <v>26</v>
      </c>
      <c r="U61" s="172" t="s">
        <v>2576</v>
      </c>
      <c r="V61" s="36" t="s">
        <v>2258</v>
      </c>
      <c r="W61" s="8">
        <v>45352</v>
      </c>
      <c r="X61" s="8">
        <v>45444</v>
      </c>
      <c r="Y61" s="8">
        <v>45536</v>
      </c>
      <c r="Z61" s="8">
        <v>45627</v>
      </c>
      <c r="AA61" s="8">
        <v>45717</v>
      </c>
      <c r="AB61" s="8">
        <v>45809</v>
      </c>
      <c r="AC61" s="8">
        <v>45930</v>
      </c>
      <c r="AD61" s="9"/>
    </row>
    <row r="62" spans="1:30" ht="31.5" customHeight="1" x14ac:dyDescent="0.25">
      <c r="A62" s="171">
        <v>60</v>
      </c>
      <c r="B62" s="172" t="s">
        <v>2406</v>
      </c>
      <c r="C62" s="172" t="s">
        <v>20</v>
      </c>
      <c r="D62" s="172" t="s">
        <v>2143</v>
      </c>
      <c r="E62" s="172" t="s">
        <v>2577</v>
      </c>
      <c r="F62" s="172" t="s">
        <v>298</v>
      </c>
      <c r="G62" s="172">
        <v>1562</v>
      </c>
      <c r="H62" s="172">
        <v>11</v>
      </c>
      <c r="I62" s="172">
        <v>7</v>
      </c>
      <c r="J62" s="172">
        <v>2012</v>
      </c>
      <c r="K62" s="172" t="s">
        <v>23</v>
      </c>
      <c r="L62" s="172" t="s">
        <v>329</v>
      </c>
      <c r="M62" s="172">
        <v>1562</v>
      </c>
      <c r="N62" s="172">
        <v>11</v>
      </c>
      <c r="O62" s="172">
        <v>7</v>
      </c>
      <c r="P62" s="172">
        <v>2012</v>
      </c>
      <c r="Q62" s="172" t="s">
        <v>23</v>
      </c>
      <c r="R62" s="172" t="s">
        <v>329</v>
      </c>
      <c r="S62" s="172" t="s">
        <v>2571</v>
      </c>
      <c r="T62" s="172" t="s">
        <v>26</v>
      </c>
      <c r="U62" s="172" t="s">
        <v>2578</v>
      </c>
      <c r="V62" s="36" t="s">
        <v>2258</v>
      </c>
      <c r="W62" s="8">
        <v>45352</v>
      </c>
      <c r="X62" s="8">
        <v>45444</v>
      </c>
      <c r="Y62" s="8">
        <v>45536</v>
      </c>
      <c r="Z62" s="8">
        <v>45627</v>
      </c>
      <c r="AA62" s="8">
        <v>45717</v>
      </c>
      <c r="AB62" s="8">
        <v>45809</v>
      </c>
      <c r="AC62" s="8">
        <v>45930</v>
      </c>
      <c r="AD62" s="9"/>
    </row>
    <row r="63" spans="1:30" ht="31.5" customHeight="1" x14ac:dyDescent="0.25">
      <c r="A63" s="171">
        <v>61</v>
      </c>
      <c r="B63" s="172" t="s">
        <v>2406</v>
      </c>
      <c r="C63" s="172" t="s">
        <v>20</v>
      </c>
      <c r="D63" s="172" t="s">
        <v>2143</v>
      </c>
      <c r="E63" s="172" t="s">
        <v>2579</v>
      </c>
      <c r="F63" s="172" t="s">
        <v>298</v>
      </c>
      <c r="G63" s="172">
        <v>1562</v>
      </c>
      <c r="H63" s="172">
        <v>11</v>
      </c>
      <c r="I63" s="172">
        <v>7</v>
      </c>
      <c r="J63" s="172">
        <v>2012</v>
      </c>
      <c r="K63" s="172" t="s">
        <v>23</v>
      </c>
      <c r="L63" s="172" t="s">
        <v>329</v>
      </c>
      <c r="M63" s="172">
        <v>1562</v>
      </c>
      <c r="N63" s="172">
        <v>11</v>
      </c>
      <c r="O63" s="172">
        <v>7</v>
      </c>
      <c r="P63" s="172">
        <v>2012</v>
      </c>
      <c r="Q63" s="172" t="s">
        <v>23</v>
      </c>
      <c r="R63" s="172" t="s">
        <v>329</v>
      </c>
      <c r="S63" s="172" t="s">
        <v>2571</v>
      </c>
      <c r="T63" s="172" t="s">
        <v>26</v>
      </c>
      <c r="U63" s="172" t="s">
        <v>2534</v>
      </c>
      <c r="V63" s="36" t="s">
        <v>2258</v>
      </c>
      <c r="W63" s="8">
        <v>45352</v>
      </c>
      <c r="X63" s="8">
        <v>45444</v>
      </c>
      <c r="Y63" s="8">
        <v>45536</v>
      </c>
      <c r="Z63" s="8">
        <v>45627</v>
      </c>
      <c r="AA63" s="8">
        <v>45717</v>
      </c>
      <c r="AB63" s="8">
        <v>45809</v>
      </c>
      <c r="AC63" s="8">
        <v>45930</v>
      </c>
      <c r="AD63" s="9"/>
    </row>
    <row r="64" spans="1:30" ht="31.5" customHeight="1" x14ac:dyDescent="0.25">
      <c r="A64" s="171">
        <v>62</v>
      </c>
      <c r="B64" s="172" t="s">
        <v>2406</v>
      </c>
      <c r="C64" s="172" t="s">
        <v>20</v>
      </c>
      <c r="D64" s="172" t="s">
        <v>2143</v>
      </c>
      <c r="E64" s="172" t="s">
        <v>2580</v>
      </c>
      <c r="F64" s="172" t="s">
        <v>298</v>
      </c>
      <c r="G64" s="172">
        <v>1575</v>
      </c>
      <c r="H64" s="172">
        <v>21</v>
      </c>
      <c r="I64" s="172">
        <v>8</v>
      </c>
      <c r="J64" s="172">
        <v>2012</v>
      </c>
      <c r="K64" s="172" t="s">
        <v>23</v>
      </c>
      <c r="L64" s="172" t="s">
        <v>329</v>
      </c>
      <c r="M64" s="172">
        <v>1575</v>
      </c>
      <c r="N64" s="172">
        <v>21</v>
      </c>
      <c r="O64" s="172">
        <v>8</v>
      </c>
      <c r="P64" s="172">
        <v>2012</v>
      </c>
      <c r="Q64" s="172" t="s">
        <v>23</v>
      </c>
      <c r="R64" s="172" t="s">
        <v>329</v>
      </c>
      <c r="S64" s="172" t="s">
        <v>2581</v>
      </c>
      <c r="T64" s="172" t="s">
        <v>26</v>
      </c>
      <c r="U64" s="172" t="s">
        <v>2582</v>
      </c>
      <c r="V64" s="36" t="s">
        <v>2583</v>
      </c>
      <c r="W64" s="8">
        <v>45352</v>
      </c>
      <c r="X64" s="8">
        <v>45444</v>
      </c>
      <c r="Y64" s="8">
        <v>45536</v>
      </c>
      <c r="Z64" s="8">
        <v>45627</v>
      </c>
      <c r="AA64" s="8">
        <v>45717</v>
      </c>
      <c r="AB64" s="8">
        <v>45809</v>
      </c>
      <c r="AC64" s="8">
        <v>45930</v>
      </c>
      <c r="AD64" s="9"/>
    </row>
    <row r="65" spans="1:30" ht="31.5" customHeight="1" x14ac:dyDescent="0.25">
      <c r="A65" s="171">
        <v>63</v>
      </c>
      <c r="B65" s="172" t="s">
        <v>2406</v>
      </c>
      <c r="C65" s="172" t="s">
        <v>20</v>
      </c>
      <c r="D65" s="172" t="s">
        <v>2143</v>
      </c>
      <c r="E65" s="172" t="s">
        <v>2584</v>
      </c>
      <c r="F65" s="172" t="s">
        <v>298</v>
      </c>
      <c r="G65" s="172">
        <v>1575</v>
      </c>
      <c r="H65" s="172">
        <v>21</v>
      </c>
      <c r="I65" s="172">
        <v>8</v>
      </c>
      <c r="J65" s="172">
        <v>2012</v>
      </c>
      <c r="K65" s="172" t="s">
        <v>23</v>
      </c>
      <c r="L65" s="172" t="s">
        <v>329</v>
      </c>
      <c r="M65" s="172">
        <v>1575</v>
      </c>
      <c r="N65" s="172">
        <v>21</v>
      </c>
      <c r="O65" s="172">
        <v>8</v>
      </c>
      <c r="P65" s="172">
        <v>2012</v>
      </c>
      <c r="Q65" s="172" t="s">
        <v>23</v>
      </c>
      <c r="R65" s="172" t="s">
        <v>329</v>
      </c>
      <c r="S65" s="172" t="s">
        <v>2581</v>
      </c>
      <c r="T65" s="172" t="s">
        <v>26</v>
      </c>
      <c r="U65" s="172" t="s">
        <v>2585</v>
      </c>
      <c r="V65" s="36" t="s">
        <v>2583</v>
      </c>
      <c r="W65" s="8">
        <v>45352</v>
      </c>
      <c r="X65" s="8">
        <v>45444</v>
      </c>
      <c r="Y65" s="8">
        <v>45536</v>
      </c>
      <c r="Z65" s="8">
        <v>45627</v>
      </c>
      <c r="AA65" s="8">
        <v>45717</v>
      </c>
      <c r="AB65" s="8">
        <v>45809</v>
      </c>
      <c r="AC65" s="8">
        <v>45930</v>
      </c>
      <c r="AD65" s="9"/>
    </row>
    <row r="66" spans="1:30" ht="31.5" customHeight="1" x14ac:dyDescent="0.25">
      <c r="A66" s="171">
        <v>64</v>
      </c>
      <c r="B66" s="172" t="s">
        <v>2406</v>
      </c>
      <c r="C66" s="172" t="s">
        <v>20</v>
      </c>
      <c r="D66" s="172" t="s">
        <v>2143</v>
      </c>
      <c r="E66" s="172" t="s">
        <v>2584</v>
      </c>
      <c r="F66" s="172" t="s">
        <v>298</v>
      </c>
      <c r="G66" s="172">
        <v>1575</v>
      </c>
      <c r="H66" s="172">
        <v>21</v>
      </c>
      <c r="I66" s="172">
        <v>8</v>
      </c>
      <c r="J66" s="172">
        <v>2012</v>
      </c>
      <c r="K66" s="172" t="s">
        <v>23</v>
      </c>
      <c r="L66" s="172" t="s">
        <v>329</v>
      </c>
      <c r="M66" s="172">
        <v>1575</v>
      </c>
      <c r="N66" s="172">
        <v>21</v>
      </c>
      <c r="O66" s="172">
        <v>8</v>
      </c>
      <c r="P66" s="172">
        <v>2012</v>
      </c>
      <c r="Q66" s="172" t="s">
        <v>23</v>
      </c>
      <c r="R66" s="172" t="s">
        <v>329</v>
      </c>
      <c r="S66" s="172" t="s">
        <v>2581</v>
      </c>
      <c r="T66" s="172" t="s">
        <v>26</v>
      </c>
      <c r="U66" s="172" t="s">
        <v>2586</v>
      </c>
      <c r="V66" s="36" t="s">
        <v>2583</v>
      </c>
      <c r="W66" s="8">
        <v>45352</v>
      </c>
      <c r="X66" s="8">
        <v>45444</v>
      </c>
      <c r="Y66" s="8">
        <v>45536</v>
      </c>
      <c r="Z66" s="8">
        <v>45627</v>
      </c>
      <c r="AA66" s="8">
        <v>45717</v>
      </c>
      <c r="AB66" s="8">
        <v>45809</v>
      </c>
      <c r="AC66" s="8">
        <v>45930</v>
      </c>
      <c r="AD66" s="9" t="s">
        <v>2587</v>
      </c>
    </row>
    <row r="67" spans="1:30" ht="31.5" customHeight="1" x14ac:dyDescent="0.25">
      <c r="A67" s="171">
        <v>65</v>
      </c>
      <c r="B67" s="172" t="s">
        <v>2406</v>
      </c>
      <c r="C67" s="172" t="s">
        <v>20</v>
      </c>
      <c r="D67" s="172" t="s">
        <v>2143</v>
      </c>
      <c r="E67" s="172" t="s">
        <v>2588</v>
      </c>
      <c r="F67" s="172" t="s">
        <v>298</v>
      </c>
      <c r="G67" s="172">
        <v>1566</v>
      </c>
      <c r="H67" s="172">
        <v>31</v>
      </c>
      <c r="I67" s="172">
        <v>7</v>
      </c>
      <c r="J67" s="172">
        <v>2012</v>
      </c>
      <c r="K67" s="172" t="s">
        <v>23</v>
      </c>
      <c r="L67" s="172" t="s">
        <v>329</v>
      </c>
      <c r="M67" s="172">
        <v>1566</v>
      </c>
      <c r="N67" s="172">
        <v>31</v>
      </c>
      <c r="O67" s="172">
        <v>7</v>
      </c>
      <c r="P67" s="172">
        <v>2012</v>
      </c>
      <c r="Q67" s="172" t="s">
        <v>23</v>
      </c>
      <c r="R67" s="172" t="s">
        <v>329</v>
      </c>
      <c r="S67" s="172" t="s">
        <v>2589</v>
      </c>
      <c r="T67" s="172" t="s">
        <v>26</v>
      </c>
      <c r="U67" s="172" t="s">
        <v>2469</v>
      </c>
      <c r="V67" s="36" t="s">
        <v>2590</v>
      </c>
      <c r="W67" s="8">
        <v>45352</v>
      </c>
      <c r="X67" s="8">
        <v>45444</v>
      </c>
      <c r="Y67" s="8">
        <v>45536</v>
      </c>
      <c r="Z67" s="8">
        <v>45627</v>
      </c>
      <c r="AA67" s="8">
        <v>45717</v>
      </c>
      <c r="AB67" s="8">
        <v>45809</v>
      </c>
      <c r="AC67" s="8">
        <v>45930</v>
      </c>
      <c r="AD67" s="9"/>
    </row>
    <row r="68" spans="1:30" ht="31.5" customHeight="1" x14ac:dyDescent="0.25">
      <c r="A68" s="171">
        <v>66</v>
      </c>
      <c r="B68" s="172" t="s">
        <v>2406</v>
      </c>
      <c r="C68" s="172" t="s">
        <v>20</v>
      </c>
      <c r="D68" s="172" t="s">
        <v>2143</v>
      </c>
      <c r="E68" s="172" t="s">
        <v>2591</v>
      </c>
      <c r="F68" s="172" t="s">
        <v>298</v>
      </c>
      <c r="G68" s="172">
        <v>1616</v>
      </c>
      <c r="H68" s="172">
        <v>21</v>
      </c>
      <c r="I68" s="172">
        <v>2</v>
      </c>
      <c r="J68" s="172">
        <v>2013</v>
      </c>
      <c r="K68" s="172" t="s">
        <v>23</v>
      </c>
      <c r="L68" s="172" t="s">
        <v>329</v>
      </c>
      <c r="M68" s="172">
        <v>1616</v>
      </c>
      <c r="N68" s="172">
        <v>21</v>
      </c>
      <c r="O68" s="172">
        <v>2</v>
      </c>
      <c r="P68" s="172">
        <v>2013</v>
      </c>
      <c r="Q68" s="172" t="s">
        <v>23</v>
      </c>
      <c r="R68" s="172" t="s">
        <v>329</v>
      </c>
      <c r="S68" s="172" t="s">
        <v>2592</v>
      </c>
      <c r="T68" s="172" t="s">
        <v>26</v>
      </c>
      <c r="U68" s="172" t="s">
        <v>2469</v>
      </c>
      <c r="V68" s="36" t="s">
        <v>2593</v>
      </c>
      <c r="W68" s="8">
        <v>45352</v>
      </c>
      <c r="X68" s="8">
        <v>45444</v>
      </c>
      <c r="Y68" s="8">
        <v>45536</v>
      </c>
      <c r="Z68" s="8">
        <v>45627</v>
      </c>
      <c r="AA68" s="8">
        <v>45717</v>
      </c>
      <c r="AB68" s="8">
        <v>45809</v>
      </c>
      <c r="AC68" s="8">
        <v>45930</v>
      </c>
      <c r="AD68" s="9"/>
    </row>
    <row r="69" spans="1:30" ht="31.5" customHeight="1" x14ac:dyDescent="0.25">
      <c r="A69" s="171">
        <v>67</v>
      </c>
      <c r="B69" s="172" t="s">
        <v>2406</v>
      </c>
      <c r="C69" s="172" t="s">
        <v>20</v>
      </c>
      <c r="D69" s="172" t="s">
        <v>2143</v>
      </c>
      <c r="E69" s="172" t="s">
        <v>2594</v>
      </c>
      <c r="F69" s="172" t="s">
        <v>298</v>
      </c>
      <c r="G69" s="172">
        <v>1616</v>
      </c>
      <c r="H69" s="172">
        <v>21</v>
      </c>
      <c r="I69" s="172">
        <v>1</v>
      </c>
      <c r="J69" s="172">
        <v>2013</v>
      </c>
      <c r="K69" s="172" t="s">
        <v>23</v>
      </c>
      <c r="L69" s="172" t="s">
        <v>329</v>
      </c>
      <c r="M69" s="172">
        <v>1616</v>
      </c>
      <c r="N69" s="172">
        <v>21</v>
      </c>
      <c r="O69" s="172">
        <v>1</v>
      </c>
      <c r="P69" s="172">
        <v>2013</v>
      </c>
      <c r="Q69" s="172" t="s">
        <v>23</v>
      </c>
      <c r="R69" s="172" t="s">
        <v>329</v>
      </c>
      <c r="S69" s="172" t="s">
        <v>2595</v>
      </c>
      <c r="T69" s="172" t="s">
        <v>26</v>
      </c>
      <c r="U69" s="172" t="s">
        <v>2484</v>
      </c>
      <c r="V69" s="36" t="s">
        <v>2593</v>
      </c>
      <c r="W69" s="8">
        <v>45352</v>
      </c>
      <c r="X69" s="8">
        <v>45444</v>
      </c>
      <c r="Y69" s="8">
        <v>45536</v>
      </c>
      <c r="Z69" s="8">
        <v>45627</v>
      </c>
      <c r="AA69" s="8">
        <v>45717</v>
      </c>
      <c r="AB69" s="8">
        <v>45809</v>
      </c>
      <c r="AC69" s="8">
        <v>45930</v>
      </c>
      <c r="AD69" s="9"/>
    </row>
    <row r="70" spans="1:30" ht="31.5" customHeight="1" x14ac:dyDescent="0.25">
      <c r="A70" s="171">
        <v>68</v>
      </c>
      <c r="B70" s="172" t="s">
        <v>2406</v>
      </c>
      <c r="C70" s="172" t="s">
        <v>20</v>
      </c>
      <c r="D70" s="172" t="s">
        <v>2143</v>
      </c>
      <c r="E70" s="172" t="s">
        <v>2596</v>
      </c>
      <c r="F70" s="172" t="s">
        <v>298</v>
      </c>
      <c r="G70" s="172">
        <v>1622</v>
      </c>
      <c r="H70" s="172">
        <v>29</v>
      </c>
      <c r="I70" s="172">
        <v>4</v>
      </c>
      <c r="J70" s="172">
        <v>2013</v>
      </c>
      <c r="K70" s="172" t="s">
        <v>23</v>
      </c>
      <c r="L70" s="172" t="s">
        <v>329</v>
      </c>
      <c r="M70" s="172">
        <v>1622</v>
      </c>
      <c r="N70" s="172">
        <v>29</v>
      </c>
      <c r="O70" s="172">
        <v>4</v>
      </c>
      <c r="P70" s="172">
        <v>2013</v>
      </c>
      <c r="Q70" s="172" t="s">
        <v>23</v>
      </c>
      <c r="R70" s="172" t="s">
        <v>329</v>
      </c>
      <c r="S70" s="172" t="s">
        <v>2597</v>
      </c>
      <c r="T70" s="172" t="s">
        <v>26</v>
      </c>
      <c r="U70" s="172" t="s">
        <v>2598</v>
      </c>
      <c r="V70" s="36" t="s">
        <v>2599</v>
      </c>
      <c r="W70" s="8">
        <v>45352</v>
      </c>
      <c r="X70" s="8">
        <v>45444</v>
      </c>
      <c r="Y70" s="8">
        <v>45536</v>
      </c>
      <c r="Z70" s="8">
        <v>45627</v>
      </c>
      <c r="AA70" s="8">
        <v>45717</v>
      </c>
      <c r="AB70" s="8">
        <v>45809</v>
      </c>
      <c r="AC70" s="8">
        <v>45930</v>
      </c>
      <c r="AD70" s="9"/>
    </row>
    <row r="71" spans="1:30" ht="31.5" customHeight="1" x14ac:dyDescent="0.25">
      <c r="A71" s="171">
        <v>69</v>
      </c>
      <c r="B71" s="172" t="s">
        <v>2406</v>
      </c>
      <c r="C71" s="172" t="s">
        <v>20</v>
      </c>
      <c r="D71" s="172" t="s">
        <v>2143</v>
      </c>
      <c r="E71" s="172" t="s">
        <v>2600</v>
      </c>
      <c r="F71" s="172" t="s">
        <v>298</v>
      </c>
      <c r="G71" s="172">
        <v>515</v>
      </c>
      <c r="H71" s="172">
        <v>4</v>
      </c>
      <c r="I71" s="172">
        <v>8</v>
      </c>
      <c r="J71" s="172">
        <v>1999</v>
      </c>
      <c r="K71" s="172" t="s">
        <v>23</v>
      </c>
      <c r="L71" s="172" t="s">
        <v>329</v>
      </c>
      <c r="M71" s="172">
        <v>515</v>
      </c>
      <c r="N71" s="172">
        <v>4</v>
      </c>
      <c r="O71" s="172">
        <v>8</v>
      </c>
      <c r="P71" s="172">
        <v>1999</v>
      </c>
      <c r="Q71" s="172" t="s">
        <v>23</v>
      </c>
      <c r="R71" s="172" t="s">
        <v>329</v>
      </c>
      <c r="S71" s="172" t="s">
        <v>2601</v>
      </c>
      <c r="T71" s="172" t="s">
        <v>26</v>
      </c>
      <c r="U71" s="172" t="s">
        <v>2602</v>
      </c>
      <c r="V71" s="36" t="s">
        <v>2603</v>
      </c>
      <c r="W71" s="8">
        <v>45352</v>
      </c>
      <c r="X71" s="8">
        <v>45444</v>
      </c>
      <c r="Y71" s="8">
        <v>45536</v>
      </c>
      <c r="Z71" s="8">
        <v>45627</v>
      </c>
      <c r="AA71" s="8">
        <v>45717</v>
      </c>
      <c r="AB71" s="8">
        <v>45809</v>
      </c>
      <c r="AC71" s="8">
        <v>45930</v>
      </c>
      <c r="AD71" s="9"/>
    </row>
    <row r="72" spans="1:30" ht="31.5" customHeight="1" x14ac:dyDescent="0.25">
      <c r="A72" s="171">
        <v>70</v>
      </c>
      <c r="B72" s="172" t="s">
        <v>2406</v>
      </c>
      <c r="C72" s="172" t="s">
        <v>20</v>
      </c>
      <c r="D72" s="172" t="s">
        <v>2143</v>
      </c>
      <c r="E72" s="172" t="s">
        <v>2604</v>
      </c>
      <c r="F72" s="172" t="s">
        <v>298</v>
      </c>
      <c r="G72" s="172">
        <v>1823</v>
      </c>
      <c r="H72" s="172">
        <v>4</v>
      </c>
      <c r="I72" s="172">
        <v>1</v>
      </c>
      <c r="J72" s="172">
        <v>2017</v>
      </c>
      <c r="K72" s="172" t="s">
        <v>23</v>
      </c>
      <c r="L72" s="172" t="s">
        <v>329</v>
      </c>
      <c r="M72" s="172">
        <v>1823</v>
      </c>
      <c r="N72" s="172">
        <v>4</v>
      </c>
      <c r="O72" s="172">
        <v>1</v>
      </c>
      <c r="P72" s="172">
        <v>2017</v>
      </c>
      <c r="Q72" s="172" t="s">
        <v>23</v>
      </c>
      <c r="R72" s="172" t="s">
        <v>329</v>
      </c>
      <c r="S72" s="172" t="s">
        <v>2605</v>
      </c>
      <c r="T72" s="172" t="s">
        <v>26</v>
      </c>
      <c r="U72" s="172" t="s">
        <v>2469</v>
      </c>
      <c r="V72" s="36" t="s">
        <v>2606</v>
      </c>
      <c r="W72" s="8">
        <v>45352</v>
      </c>
      <c r="X72" s="8">
        <v>45444</v>
      </c>
      <c r="Y72" s="8">
        <v>45536</v>
      </c>
      <c r="Z72" s="8">
        <v>45627</v>
      </c>
      <c r="AA72" s="8">
        <v>45717</v>
      </c>
      <c r="AB72" s="8">
        <v>45809</v>
      </c>
      <c r="AC72" s="8">
        <v>45930</v>
      </c>
      <c r="AD72" s="9"/>
    </row>
    <row r="73" spans="1:30" ht="31.5" customHeight="1" x14ac:dyDescent="0.25">
      <c r="A73" s="171">
        <v>71</v>
      </c>
      <c r="B73" s="172" t="s">
        <v>2406</v>
      </c>
      <c r="C73" s="172" t="s">
        <v>20</v>
      </c>
      <c r="D73" s="172" t="s">
        <v>2143</v>
      </c>
      <c r="E73" s="172" t="s">
        <v>2607</v>
      </c>
      <c r="F73" s="172" t="s">
        <v>298</v>
      </c>
      <c r="G73" s="172">
        <v>2101</v>
      </c>
      <c r="H73" s="172">
        <v>15</v>
      </c>
      <c r="I73" s="172">
        <v>7</v>
      </c>
      <c r="J73" s="172">
        <v>2021</v>
      </c>
      <c r="K73" s="172" t="s">
        <v>23</v>
      </c>
      <c r="L73" s="172" t="s">
        <v>329</v>
      </c>
      <c r="M73" s="172">
        <v>2101</v>
      </c>
      <c r="N73" s="172">
        <v>15</v>
      </c>
      <c r="O73" s="172">
        <v>7</v>
      </c>
      <c r="P73" s="172">
        <v>2021</v>
      </c>
      <c r="Q73" s="172" t="s">
        <v>23</v>
      </c>
      <c r="R73" s="172" t="s">
        <v>329</v>
      </c>
      <c r="S73" s="172" t="s">
        <v>2608</v>
      </c>
      <c r="T73" s="172" t="s">
        <v>26</v>
      </c>
      <c r="U73" s="172" t="s">
        <v>1426</v>
      </c>
      <c r="V73" s="36" t="s">
        <v>2609</v>
      </c>
      <c r="W73" s="8">
        <v>45352</v>
      </c>
      <c r="X73" s="8">
        <v>45444</v>
      </c>
      <c r="Y73" s="8">
        <v>45536</v>
      </c>
      <c r="Z73" s="8">
        <v>45627</v>
      </c>
      <c r="AA73" s="8">
        <v>45717</v>
      </c>
      <c r="AB73" s="8">
        <v>45809</v>
      </c>
      <c r="AC73" s="8">
        <v>45930</v>
      </c>
      <c r="AD73" s="9"/>
    </row>
    <row r="74" spans="1:30" ht="31.5" customHeight="1" x14ac:dyDescent="0.25">
      <c r="A74" s="171">
        <v>72</v>
      </c>
      <c r="B74" s="172" t="s">
        <v>2406</v>
      </c>
      <c r="C74" s="172" t="s">
        <v>20</v>
      </c>
      <c r="D74" s="172" t="s">
        <v>2143</v>
      </c>
      <c r="E74" s="172" t="s">
        <v>2610</v>
      </c>
      <c r="F74" s="172" t="s">
        <v>298</v>
      </c>
      <c r="G74" s="172">
        <v>1857</v>
      </c>
      <c r="H74" s="172">
        <v>26</v>
      </c>
      <c r="I74" s="172">
        <v>7</v>
      </c>
      <c r="J74" s="172">
        <v>2017</v>
      </c>
      <c r="K74" s="172" t="s">
        <v>23</v>
      </c>
      <c r="L74" s="172" t="s">
        <v>329</v>
      </c>
      <c r="M74" s="172">
        <v>1857</v>
      </c>
      <c r="N74" s="172">
        <v>26</v>
      </c>
      <c r="O74" s="172">
        <v>7</v>
      </c>
      <c r="P74" s="172">
        <v>2017</v>
      </c>
      <c r="Q74" s="172" t="s">
        <v>23</v>
      </c>
      <c r="R74" s="172" t="s">
        <v>329</v>
      </c>
      <c r="S74" s="172" t="s">
        <v>2611</v>
      </c>
      <c r="T74" s="172" t="s">
        <v>26</v>
      </c>
      <c r="U74" s="172" t="s">
        <v>2490</v>
      </c>
      <c r="V74" s="36" t="s">
        <v>2612</v>
      </c>
      <c r="W74" s="8">
        <v>45352</v>
      </c>
      <c r="X74" s="8">
        <v>45444</v>
      </c>
      <c r="Y74" s="8">
        <v>45536</v>
      </c>
      <c r="Z74" s="8">
        <v>45627</v>
      </c>
      <c r="AA74" s="8">
        <v>45717</v>
      </c>
      <c r="AB74" s="8">
        <v>45809</v>
      </c>
      <c r="AC74" s="8">
        <v>45930</v>
      </c>
      <c r="AD74" s="9" t="s">
        <v>2613</v>
      </c>
    </row>
    <row r="75" spans="1:30" ht="31.5" customHeight="1" x14ac:dyDescent="0.25">
      <c r="A75" s="171">
        <v>73</v>
      </c>
      <c r="B75" s="172" t="s">
        <v>2406</v>
      </c>
      <c r="C75" s="172" t="s">
        <v>20</v>
      </c>
      <c r="D75" s="172" t="s">
        <v>2143</v>
      </c>
      <c r="E75" s="172" t="s">
        <v>2614</v>
      </c>
      <c r="F75" s="172" t="s">
        <v>298</v>
      </c>
      <c r="G75" s="172">
        <v>2015</v>
      </c>
      <c r="H75" s="172">
        <v>31</v>
      </c>
      <c r="I75" s="172">
        <v>10</v>
      </c>
      <c r="J75" s="172">
        <v>2020</v>
      </c>
      <c r="K75" s="172" t="s">
        <v>23</v>
      </c>
      <c r="L75" s="172" t="s">
        <v>329</v>
      </c>
      <c r="M75" s="172">
        <v>2015</v>
      </c>
      <c r="N75" s="172">
        <v>31</v>
      </c>
      <c r="O75" s="172">
        <v>10</v>
      </c>
      <c r="P75" s="172">
        <v>2020</v>
      </c>
      <c r="Q75" s="172" t="s">
        <v>23</v>
      </c>
      <c r="R75" s="172" t="s">
        <v>329</v>
      </c>
      <c r="S75" s="172" t="s">
        <v>2615</v>
      </c>
      <c r="T75" s="172" t="s">
        <v>26</v>
      </c>
      <c r="U75" s="172" t="s">
        <v>1426</v>
      </c>
      <c r="V75" s="36" t="s">
        <v>2616</v>
      </c>
      <c r="W75" s="8">
        <v>45352</v>
      </c>
      <c r="X75" s="8">
        <v>45444</v>
      </c>
      <c r="Y75" s="8">
        <v>45536</v>
      </c>
      <c r="Z75" s="8">
        <v>45627</v>
      </c>
      <c r="AA75" s="8">
        <v>45717</v>
      </c>
      <c r="AB75" s="8">
        <v>45809</v>
      </c>
      <c r="AC75" s="8">
        <v>45930</v>
      </c>
      <c r="AD75" s="9"/>
    </row>
    <row r="76" spans="1:30" ht="31.5" customHeight="1" x14ac:dyDescent="0.25">
      <c r="A76" s="171">
        <v>74</v>
      </c>
      <c r="B76" s="172" t="s">
        <v>2406</v>
      </c>
      <c r="C76" s="172" t="s">
        <v>20</v>
      </c>
      <c r="D76" s="172" t="s">
        <v>2143</v>
      </c>
      <c r="E76" s="172" t="s">
        <v>2617</v>
      </c>
      <c r="F76" s="172" t="s">
        <v>298</v>
      </c>
      <c r="G76" s="172">
        <v>2088</v>
      </c>
      <c r="H76" s="172">
        <v>12</v>
      </c>
      <c r="I76" s="172">
        <v>5</v>
      </c>
      <c r="J76" s="172">
        <v>2021</v>
      </c>
      <c r="K76" s="172" t="s">
        <v>23</v>
      </c>
      <c r="L76" s="172" t="s">
        <v>2417</v>
      </c>
      <c r="M76" s="172">
        <v>2088</v>
      </c>
      <c r="N76" s="172">
        <v>12</v>
      </c>
      <c r="O76" s="172">
        <v>5</v>
      </c>
      <c r="P76" s="172">
        <v>2021</v>
      </c>
      <c r="Q76" s="172" t="s">
        <v>23</v>
      </c>
      <c r="R76" s="172" t="s">
        <v>2417</v>
      </c>
      <c r="S76" s="172" t="s">
        <v>2618</v>
      </c>
      <c r="T76" s="172" t="s">
        <v>26</v>
      </c>
      <c r="U76" s="172"/>
      <c r="V76" s="36" t="s">
        <v>2619</v>
      </c>
      <c r="W76" s="8">
        <v>45352</v>
      </c>
      <c r="X76" s="8">
        <v>45444</v>
      </c>
      <c r="Y76" s="8">
        <v>45536</v>
      </c>
      <c r="Z76" s="8">
        <v>45627</v>
      </c>
      <c r="AA76" s="8">
        <v>45717</v>
      </c>
      <c r="AB76" s="8">
        <v>45809</v>
      </c>
      <c r="AC76" s="8">
        <v>45930</v>
      </c>
      <c r="AD76" s="9"/>
    </row>
    <row r="77" spans="1:30" ht="31.5" customHeight="1" x14ac:dyDescent="0.25">
      <c r="A77" s="171">
        <v>75</v>
      </c>
      <c r="B77" s="172" t="s">
        <v>2406</v>
      </c>
      <c r="C77" s="172" t="s">
        <v>20</v>
      </c>
      <c r="D77" s="172" t="s">
        <v>2143</v>
      </c>
      <c r="E77" s="172" t="s">
        <v>2607</v>
      </c>
      <c r="F77" s="172" t="s">
        <v>298</v>
      </c>
      <c r="G77" s="172">
        <v>2101</v>
      </c>
      <c r="H77" s="172">
        <v>15</v>
      </c>
      <c r="I77" s="172">
        <v>7</v>
      </c>
      <c r="J77" s="172">
        <v>2021</v>
      </c>
      <c r="K77" s="172" t="s">
        <v>23</v>
      </c>
      <c r="L77" s="172" t="s">
        <v>329</v>
      </c>
      <c r="M77" s="172">
        <v>2101</v>
      </c>
      <c r="N77" s="172">
        <v>15</v>
      </c>
      <c r="O77" s="172">
        <v>7</v>
      </c>
      <c r="P77" s="172">
        <v>2021</v>
      </c>
      <c r="Q77" s="172" t="s">
        <v>23</v>
      </c>
      <c r="R77" s="172" t="s">
        <v>329</v>
      </c>
      <c r="S77" s="172" t="s">
        <v>2608</v>
      </c>
      <c r="T77" s="172" t="s">
        <v>26</v>
      </c>
      <c r="U77" s="172" t="s">
        <v>1426</v>
      </c>
      <c r="V77" s="36" t="s">
        <v>2609</v>
      </c>
      <c r="W77" s="8">
        <v>45352</v>
      </c>
      <c r="X77" s="8">
        <v>45444</v>
      </c>
      <c r="Y77" s="8">
        <v>45536</v>
      </c>
      <c r="Z77" s="8">
        <v>45627</v>
      </c>
      <c r="AA77" s="8">
        <v>45717</v>
      </c>
      <c r="AB77" s="8">
        <v>45809</v>
      </c>
      <c r="AC77" s="8">
        <v>45930</v>
      </c>
      <c r="AD77" s="9"/>
    </row>
    <row r="78" spans="1:30" ht="31.5" customHeight="1" x14ac:dyDescent="0.25">
      <c r="A78" s="171">
        <v>76</v>
      </c>
      <c r="B78" s="172" t="s">
        <v>2406</v>
      </c>
      <c r="C78" s="172" t="s">
        <v>20</v>
      </c>
      <c r="D78" s="172" t="s">
        <v>2143</v>
      </c>
      <c r="E78" s="172" t="s">
        <v>2620</v>
      </c>
      <c r="F78" s="172" t="s">
        <v>298</v>
      </c>
      <c r="G78" s="172">
        <v>2114</v>
      </c>
      <c r="H78" s="172">
        <v>29</v>
      </c>
      <c r="I78" s="172">
        <v>7</v>
      </c>
      <c r="J78" s="172">
        <v>2021</v>
      </c>
      <c r="K78" s="172" t="s">
        <v>23</v>
      </c>
      <c r="L78" s="172" t="s">
        <v>2417</v>
      </c>
      <c r="M78" s="172">
        <v>2114</v>
      </c>
      <c r="N78" s="172">
        <v>29</v>
      </c>
      <c r="O78" s="172">
        <v>7</v>
      </c>
      <c r="P78" s="172">
        <v>2021</v>
      </c>
      <c r="Q78" s="172" t="s">
        <v>23</v>
      </c>
      <c r="R78" s="172" t="s">
        <v>2417</v>
      </c>
      <c r="S78" s="172" t="s">
        <v>2621</v>
      </c>
      <c r="T78" s="172" t="s">
        <v>26</v>
      </c>
      <c r="U78" s="172" t="s">
        <v>1426</v>
      </c>
      <c r="V78" s="36" t="s">
        <v>2622</v>
      </c>
      <c r="W78" s="8">
        <v>45352</v>
      </c>
      <c r="X78" s="8">
        <v>45444</v>
      </c>
      <c r="Y78" s="8">
        <v>45536</v>
      </c>
      <c r="Z78" s="8">
        <v>45627</v>
      </c>
      <c r="AA78" s="8">
        <v>45717</v>
      </c>
      <c r="AB78" s="8">
        <v>45809</v>
      </c>
      <c r="AC78" s="8">
        <v>45930</v>
      </c>
      <c r="AD78" s="9"/>
    </row>
    <row r="79" spans="1:30" ht="31.5" customHeight="1" x14ac:dyDescent="0.25">
      <c r="A79" s="171">
        <v>77</v>
      </c>
      <c r="B79" s="172" t="s">
        <v>2406</v>
      </c>
      <c r="C79" s="172" t="s">
        <v>20</v>
      </c>
      <c r="D79" s="172" t="s">
        <v>2143</v>
      </c>
      <c r="E79" s="172" t="s">
        <v>2623</v>
      </c>
      <c r="F79" s="172" t="s">
        <v>298</v>
      </c>
      <c r="G79" s="172">
        <v>2121</v>
      </c>
      <c r="H79" s="172">
        <v>3</v>
      </c>
      <c r="I79" s="172">
        <v>8</v>
      </c>
      <c r="J79" s="172">
        <v>2021</v>
      </c>
      <c r="K79" s="172" t="s">
        <v>23</v>
      </c>
      <c r="L79" s="172" t="s">
        <v>2417</v>
      </c>
      <c r="M79" s="172">
        <v>2121</v>
      </c>
      <c r="N79" s="172">
        <v>3</v>
      </c>
      <c r="O79" s="172">
        <v>8</v>
      </c>
      <c r="P79" s="172">
        <v>2021</v>
      </c>
      <c r="Q79" s="172" t="s">
        <v>23</v>
      </c>
      <c r="R79" s="172" t="s">
        <v>2417</v>
      </c>
      <c r="S79" s="172" t="s">
        <v>2624</v>
      </c>
      <c r="T79" s="172" t="s">
        <v>26</v>
      </c>
      <c r="U79" s="172" t="s">
        <v>1426</v>
      </c>
      <c r="V79" s="36" t="s">
        <v>2625</v>
      </c>
      <c r="W79" s="8">
        <v>45352</v>
      </c>
      <c r="X79" s="8">
        <v>45444</v>
      </c>
      <c r="Y79" s="8">
        <v>45536</v>
      </c>
      <c r="Z79" s="8">
        <v>45627</v>
      </c>
      <c r="AA79" s="8">
        <v>45717</v>
      </c>
      <c r="AB79" s="8">
        <v>45809</v>
      </c>
      <c r="AC79" s="8">
        <v>45930</v>
      </c>
      <c r="AD79" s="9"/>
    </row>
    <row r="80" spans="1:30" ht="31.5" customHeight="1" x14ac:dyDescent="0.25">
      <c r="A80" s="171">
        <v>78</v>
      </c>
      <c r="B80" s="172" t="s">
        <v>2406</v>
      </c>
      <c r="C80" s="172" t="s">
        <v>20</v>
      </c>
      <c r="D80" s="172" t="s">
        <v>2143</v>
      </c>
      <c r="E80" s="172" t="s">
        <v>2626</v>
      </c>
      <c r="F80" s="172" t="s">
        <v>165</v>
      </c>
      <c r="G80" s="172">
        <v>2191</v>
      </c>
      <c r="H80" s="172">
        <v>6</v>
      </c>
      <c r="I80" s="172">
        <v>1</v>
      </c>
      <c r="J80" s="172">
        <v>2022</v>
      </c>
      <c r="K80" s="172" t="s">
        <v>23</v>
      </c>
      <c r="L80" s="172" t="s">
        <v>2417</v>
      </c>
      <c r="M80" s="172">
        <v>2191</v>
      </c>
      <c r="N80" s="172">
        <v>6</v>
      </c>
      <c r="O80" s="172">
        <v>1</v>
      </c>
      <c r="P80" s="172">
        <v>2022</v>
      </c>
      <c r="Q80" s="172" t="s">
        <v>23</v>
      </c>
      <c r="R80" s="172" t="s">
        <v>2417</v>
      </c>
      <c r="S80" s="172" t="s">
        <v>2627</v>
      </c>
      <c r="T80" s="172" t="s">
        <v>26</v>
      </c>
      <c r="U80" s="172" t="s">
        <v>1426</v>
      </c>
      <c r="V80" s="36" t="s">
        <v>2628</v>
      </c>
      <c r="W80" s="8">
        <v>45352</v>
      </c>
      <c r="X80" s="8">
        <v>45444</v>
      </c>
      <c r="Y80" s="8">
        <v>45536</v>
      </c>
      <c r="Z80" s="8">
        <v>45627</v>
      </c>
      <c r="AA80" s="8">
        <v>45717</v>
      </c>
      <c r="AB80" s="8">
        <v>45809</v>
      </c>
      <c r="AC80" s="8">
        <v>45930</v>
      </c>
      <c r="AD80" s="9"/>
    </row>
    <row r="81" spans="1:30" ht="31.5" customHeight="1" x14ac:dyDescent="0.25">
      <c r="A81" s="171">
        <v>79</v>
      </c>
      <c r="B81" s="172" t="s">
        <v>2406</v>
      </c>
      <c r="C81" s="172" t="s">
        <v>20</v>
      </c>
      <c r="D81" s="172" t="s">
        <v>2143</v>
      </c>
      <c r="E81" s="172" t="s">
        <v>2629</v>
      </c>
      <c r="F81" s="172" t="s">
        <v>1874</v>
      </c>
      <c r="G81" s="172">
        <v>919</v>
      </c>
      <c r="H81" s="172">
        <v>1</v>
      </c>
      <c r="I81" s="172">
        <v>5</v>
      </c>
      <c r="J81" s="172">
        <v>1989</v>
      </c>
      <c r="K81" s="172" t="s">
        <v>23</v>
      </c>
      <c r="L81" s="172" t="s">
        <v>430</v>
      </c>
      <c r="M81" s="172">
        <v>2365</v>
      </c>
      <c r="N81" s="172">
        <v>20</v>
      </c>
      <c r="O81" s="172">
        <v>6</v>
      </c>
      <c r="P81" s="172">
        <v>2024</v>
      </c>
      <c r="Q81" s="172" t="s">
        <v>23</v>
      </c>
      <c r="R81" s="172" t="s">
        <v>2417</v>
      </c>
      <c r="S81" s="172" t="s">
        <v>2630</v>
      </c>
      <c r="T81" s="172" t="s">
        <v>26</v>
      </c>
      <c r="U81" s="172" t="s">
        <v>1426</v>
      </c>
      <c r="V81" s="36" t="s">
        <v>2631</v>
      </c>
      <c r="W81" s="8"/>
      <c r="X81" s="8"/>
      <c r="Y81" s="8">
        <v>45444</v>
      </c>
      <c r="Z81" s="8">
        <v>45627</v>
      </c>
      <c r="AA81" s="8">
        <v>45717</v>
      </c>
      <c r="AB81" s="8">
        <v>45809</v>
      </c>
      <c r="AC81" s="8">
        <v>45930</v>
      </c>
      <c r="AD81" s="9"/>
    </row>
    <row r="82" spans="1:30" ht="31.5" customHeight="1" x14ac:dyDescent="0.25">
      <c r="A82" s="171">
        <v>80</v>
      </c>
      <c r="B82" s="172" t="s">
        <v>2406</v>
      </c>
      <c r="C82" s="172" t="s">
        <v>20</v>
      </c>
      <c r="D82" s="172" t="s">
        <v>2143</v>
      </c>
      <c r="E82" s="172" t="s">
        <v>2632</v>
      </c>
      <c r="F82" s="172" t="s">
        <v>1874</v>
      </c>
      <c r="G82" s="172">
        <v>1843</v>
      </c>
      <c r="H82" s="172">
        <v>22</v>
      </c>
      <c r="I82" s="172">
        <v>7</v>
      </c>
      <c r="J82" s="172">
        <v>1991</v>
      </c>
      <c r="K82" s="172" t="s">
        <v>23</v>
      </c>
      <c r="L82" s="172" t="s">
        <v>430</v>
      </c>
      <c r="M82" s="172">
        <v>919</v>
      </c>
      <c r="N82" s="172">
        <v>1</v>
      </c>
      <c r="O82" s="172">
        <v>5</v>
      </c>
      <c r="P82" s="172">
        <v>1989</v>
      </c>
      <c r="Q82" s="172" t="s">
        <v>23</v>
      </c>
      <c r="R82" s="172" t="s">
        <v>430</v>
      </c>
      <c r="S82" s="172" t="s">
        <v>2633</v>
      </c>
      <c r="T82" s="172" t="s">
        <v>26</v>
      </c>
      <c r="U82" s="172" t="s">
        <v>2634</v>
      </c>
      <c r="V82" s="36" t="s">
        <v>2635</v>
      </c>
      <c r="W82" s="8">
        <v>45352</v>
      </c>
      <c r="X82" s="8">
        <v>45444</v>
      </c>
      <c r="Y82" s="8">
        <v>45536</v>
      </c>
      <c r="Z82" s="8">
        <v>45627</v>
      </c>
      <c r="AA82" s="8">
        <v>45717</v>
      </c>
      <c r="AB82" s="8">
        <v>45809</v>
      </c>
      <c r="AC82" s="8">
        <v>45930</v>
      </c>
      <c r="AD82" s="9"/>
    </row>
    <row r="83" spans="1:30" ht="31.5" customHeight="1" x14ac:dyDescent="0.25">
      <c r="A83" s="171">
        <v>81</v>
      </c>
      <c r="B83" s="172" t="s">
        <v>2406</v>
      </c>
      <c r="C83" s="172" t="s">
        <v>20</v>
      </c>
      <c r="D83" s="172" t="s">
        <v>2143</v>
      </c>
      <c r="E83" s="172" t="s">
        <v>2452</v>
      </c>
      <c r="F83" s="172" t="s">
        <v>1874</v>
      </c>
      <c r="G83" s="172">
        <v>991</v>
      </c>
      <c r="H83" s="172">
        <v>28</v>
      </c>
      <c r="I83" s="172">
        <v>11</v>
      </c>
      <c r="J83" s="172">
        <v>1991</v>
      </c>
      <c r="K83" s="172" t="s">
        <v>23</v>
      </c>
      <c r="L83" s="172" t="s">
        <v>430</v>
      </c>
      <c r="M83" s="172">
        <v>1843</v>
      </c>
      <c r="N83" s="172">
        <v>22</v>
      </c>
      <c r="O83" s="172">
        <v>7</v>
      </c>
      <c r="P83" s="172">
        <v>1991</v>
      </c>
      <c r="Q83" s="172" t="s">
        <v>23</v>
      </c>
      <c r="R83" s="172" t="s">
        <v>430</v>
      </c>
      <c r="S83" s="172" t="s">
        <v>2636</v>
      </c>
      <c r="T83" s="172" t="s">
        <v>26</v>
      </c>
      <c r="U83" s="172" t="s">
        <v>2637</v>
      </c>
      <c r="V83" s="36" t="s">
        <v>2638</v>
      </c>
      <c r="W83" s="8">
        <v>45352</v>
      </c>
      <c r="X83" s="8">
        <v>45444</v>
      </c>
      <c r="Y83" s="8">
        <v>45536</v>
      </c>
      <c r="Z83" s="8">
        <v>45627</v>
      </c>
      <c r="AA83" s="8">
        <v>45717</v>
      </c>
      <c r="AB83" s="8">
        <v>45809</v>
      </c>
      <c r="AC83" s="8">
        <v>45930</v>
      </c>
      <c r="AD83" s="9"/>
    </row>
    <row r="84" spans="1:30" ht="31.5" customHeight="1" x14ac:dyDescent="0.25">
      <c r="A84" s="171">
        <v>82</v>
      </c>
      <c r="B84" s="172" t="s">
        <v>2406</v>
      </c>
      <c r="C84" s="172" t="s">
        <v>20</v>
      </c>
      <c r="D84" s="172" t="s">
        <v>2143</v>
      </c>
      <c r="E84" s="172" t="s">
        <v>2639</v>
      </c>
      <c r="F84" s="172" t="s">
        <v>1874</v>
      </c>
      <c r="G84" s="172">
        <v>1295</v>
      </c>
      <c r="H84" s="172">
        <v>22</v>
      </c>
      <c r="I84" s="172">
        <v>6</v>
      </c>
      <c r="J84" s="172">
        <v>1994</v>
      </c>
      <c r="K84" s="172" t="s">
        <v>23</v>
      </c>
      <c r="L84" s="172" t="s">
        <v>2640</v>
      </c>
      <c r="M84" s="172">
        <v>991</v>
      </c>
      <c r="N84" s="172">
        <v>28</v>
      </c>
      <c r="O84" s="172">
        <v>11</v>
      </c>
      <c r="P84" s="172">
        <v>1991</v>
      </c>
      <c r="Q84" s="172" t="s">
        <v>23</v>
      </c>
      <c r="R84" s="172" t="s">
        <v>430</v>
      </c>
      <c r="S84" s="172" t="s">
        <v>2641</v>
      </c>
      <c r="T84" s="172" t="s">
        <v>26</v>
      </c>
      <c r="U84" s="172" t="s">
        <v>2642</v>
      </c>
      <c r="V84" s="36" t="s">
        <v>2643</v>
      </c>
      <c r="W84" s="8">
        <v>45352</v>
      </c>
      <c r="X84" s="8">
        <v>45444</v>
      </c>
      <c r="Y84" s="8">
        <v>45536</v>
      </c>
      <c r="Z84" s="8">
        <v>45627</v>
      </c>
      <c r="AA84" s="8">
        <v>45717</v>
      </c>
      <c r="AB84" s="8">
        <v>45809</v>
      </c>
      <c r="AC84" s="8">
        <v>45930</v>
      </c>
      <c r="AD84" s="9"/>
    </row>
    <row r="85" spans="1:30" ht="31.5" customHeight="1" x14ac:dyDescent="0.25">
      <c r="A85" s="171">
        <v>83</v>
      </c>
      <c r="B85" s="172" t="s">
        <v>2406</v>
      </c>
      <c r="C85" s="172" t="s">
        <v>20</v>
      </c>
      <c r="D85" s="172" t="s">
        <v>2143</v>
      </c>
      <c r="E85" s="172" t="s">
        <v>2639</v>
      </c>
      <c r="F85" s="172" t="s">
        <v>1874</v>
      </c>
      <c r="G85" s="172">
        <v>1295</v>
      </c>
      <c r="H85" s="172">
        <v>22</v>
      </c>
      <c r="I85" s="172">
        <v>6</v>
      </c>
      <c r="J85" s="172">
        <v>1994</v>
      </c>
      <c r="K85" s="172" t="s">
        <v>23</v>
      </c>
      <c r="L85" s="172" t="s">
        <v>2640</v>
      </c>
      <c r="M85" s="172">
        <v>1295</v>
      </c>
      <c r="N85" s="172">
        <v>22</v>
      </c>
      <c r="O85" s="172">
        <v>6</v>
      </c>
      <c r="P85" s="172">
        <v>1994</v>
      </c>
      <c r="Q85" s="172" t="s">
        <v>23</v>
      </c>
      <c r="R85" s="172" t="s">
        <v>2640</v>
      </c>
      <c r="S85" s="172" t="s">
        <v>2644</v>
      </c>
      <c r="T85" s="172" t="s">
        <v>26</v>
      </c>
      <c r="U85" s="172" t="s">
        <v>2494</v>
      </c>
      <c r="V85" s="36" t="s">
        <v>2645</v>
      </c>
      <c r="W85" s="8">
        <v>45352</v>
      </c>
      <c r="X85" s="8">
        <v>45444</v>
      </c>
      <c r="Y85" s="8">
        <v>45536</v>
      </c>
      <c r="Z85" s="8">
        <v>45627</v>
      </c>
      <c r="AA85" s="8">
        <v>45717</v>
      </c>
      <c r="AB85" s="8">
        <v>45809</v>
      </c>
      <c r="AC85" s="8">
        <v>45930</v>
      </c>
      <c r="AD85" s="9"/>
    </row>
    <row r="86" spans="1:30" ht="31.5" customHeight="1" x14ac:dyDescent="0.25">
      <c r="A86" s="171">
        <v>84</v>
      </c>
      <c r="B86" s="172" t="s">
        <v>2406</v>
      </c>
      <c r="C86" s="172" t="s">
        <v>20</v>
      </c>
      <c r="D86" s="172" t="s">
        <v>2143</v>
      </c>
      <c r="E86" s="172" t="s">
        <v>2575</v>
      </c>
      <c r="F86" s="172" t="s">
        <v>1874</v>
      </c>
      <c r="G86" s="172">
        <v>1295</v>
      </c>
      <c r="H86" s="172">
        <v>22</v>
      </c>
      <c r="I86" s="172">
        <v>6</v>
      </c>
      <c r="J86" s="172">
        <v>1994</v>
      </c>
      <c r="K86" s="172" t="s">
        <v>23</v>
      </c>
      <c r="L86" s="172" t="s">
        <v>2640</v>
      </c>
      <c r="M86" s="172">
        <v>1295</v>
      </c>
      <c r="N86" s="172">
        <v>22</v>
      </c>
      <c r="O86" s="172">
        <v>6</v>
      </c>
      <c r="P86" s="172">
        <v>1994</v>
      </c>
      <c r="Q86" s="172" t="s">
        <v>23</v>
      </c>
      <c r="R86" s="172" t="s">
        <v>2640</v>
      </c>
      <c r="S86" s="172" t="s">
        <v>2644</v>
      </c>
      <c r="T86" s="172" t="s">
        <v>26</v>
      </c>
      <c r="U86" s="172" t="s">
        <v>2646</v>
      </c>
      <c r="V86" s="36" t="s">
        <v>2645</v>
      </c>
      <c r="W86" s="8">
        <v>45352</v>
      </c>
      <c r="X86" s="8">
        <v>45444</v>
      </c>
      <c r="Y86" s="8">
        <v>45536</v>
      </c>
      <c r="Z86" s="8">
        <v>45627</v>
      </c>
      <c r="AA86" s="8">
        <v>45717</v>
      </c>
      <c r="AB86" s="8">
        <v>45809</v>
      </c>
      <c r="AC86" s="8">
        <v>45930</v>
      </c>
      <c r="AD86" s="9"/>
    </row>
    <row r="87" spans="1:30" ht="31.5" customHeight="1" x14ac:dyDescent="0.25">
      <c r="A87" s="171">
        <v>85</v>
      </c>
      <c r="B87" s="172" t="s">
        <v>2406</v>
      </c>
      <c r="C87" s="172" t="s">
        <v>20</v>
      </c>
      <c r="D87" s="172" t="s">
        <v>2143</v>
      </c>
      <c r="E87" s="172" t="s">
        <v>2647</v>
      </c>
      <c r="F87" s="172" t="s">
        <v>1874</v>
      </c>
      <c r="G87" s="172">
        <v>1295</v>
      </c>
      <c r="H87" s="172">
        <v>22</v>
      </c>
      <c r="I87" s="172">
        <v>6</v>
      </c>
      <c r="J87" s="172">
        <v>1994</v>
      </c>
      <c r="K87" s="172" t="s">
        <v>23</v>
      </c>
      <c r="L87" s="172" t="s">
        <v>2640</v>
      </c>
      <c r="M87" s="172">
        <v>1295</v>
      </c>
      <c r="N87" s="172">
        <v>22</v>
      </c>
      <c r="O87" s="172">
        <v>6</v>
      </c>
      <c r="P87" s="172">
        <v>1994</v>
      </c>
      <c r="Q87" s="172" t="s">
        <v>23</v>
      </c>
      <c r="R87" s="172" t="s">
        <v>2640</v>
      </c>
      <c r="S87" s="172" t="s">
        <v>2644</v>
      </c>
      <c r="T87" s="172" t="s">
        <v>26</v>
      </c>
      <c r="U87" s="172" t="s">
        <v>2648</v>
      </c>
      <c r="V87" s="36" t="s">
        <v>2645</v>
      </c>
      <c r="W87" s="8">
        <v>45352</v>
      </c>
      <c r="X87" s="8">
        <v>45444</v>
      </c>
      <c r="Y87" s="8">
        <v>45536</v>
      </c>
      <c r="Z87" s="8">
        <v>45627</v>
      </c>
      <c r="AA87" s="8">
        <v>45717</v>
      </c>
      <c r="AB87" s="8">
        <v>45809</v>
      </c>
      <c r="AC87" s="8">
        <v>45930</v>
      </c>
      <c r="AD87" s="9"/>
    </row>
    <row r="88" spans="1:30" ht="31.5" customHeight="1" x14ac:dyDescent="0.25">
      <c r="A88" s="171">
        <v>86</v>
      </c>
      <c r="B88" s="172" t="s">
        <v>2406</v>
      </c>
      <c r="C88" s="172" t="s">
        <v>20</v>
      </c>
      <c r="D88" s="172" t="s">
        <v>2143</v>
      </c>
      <c r="E88" s="172" t="s">
        <v>2649</v>
      </c>
      <c r="F88" s="172" t="s">
        <v>1874</v>
      </c>
      <c r="G88" s="172">
        <v>2644</v>
      </c>
      <c r="H88" s="172">
        <v>29</v>
      </c>
      <c r="I88" s="172">
        <v>11</v>
      </c>
      <c r="J88" s="172">
        <v>1994</v>
      </c>
      <c r="K88" s="172" t="s">
        <v>23</v>
      </c>
      <c r="L88" s="172" t="s">
        <v>430</v>
      </c>
      <c r="M88" s="172">
        <v>1295</v>
      </c>
      <c r="N88" s="172">
        <v>22</v>
      </c>
      <c r="O88" s="172">
        <v>6</v>
      </c>
      <c r="P88" s="172">
        <v>1994</v>
      </c>
      <c r="Q88" s="172" t="s">
        <v>23</v>
      </c>
      <c r="R88" s="172" t="s">
        <v>2640</v>
      </c>
      <c r="S88" s="172" t="s">
        <v>2644</v>
      </c>
      <c r="T88" s="172" t="s">
        <v>26</v>
      </c>
      <c r="U88" s="172" t="s">
        <v>2650</v>
      </c>
      <c r="V88" s="36" t="s">
        <v>2645</v>
      </c>
      <c r="W88" s="8">
        <v>45352</v>
      </c>
      <c r="X88" s="8">
        <v>45444</v>
      </c>
      <c r="Y88" s="8">
        <v>45536</v>
      </c>
      <c r="Z88" s="8">
        <v>45627</v>
      </c>
      <c r="AA88" s="8">
        <v>45717</v>
      </c>
      <c r="AB88" s="8">
        <v>45809</v>
      </c>
      <c r="AC88" s="8">
        <v>45930</v>
      </c>
      <c r="AD88" s="9"/>
    </row>
    <row r="89" spans="1:30" ht="31.5" customHeight="1" x14ac:dyDescent="0.25">
      <c r="A89" s="171">
        <v>87</v>
      </c>
      <c r="B89" s="172" t="s">
        <v>2406</v>
      </c>
      <c r="C89" s="172" t="s">
        <v>20</v>
      </c>
      <c r="D89" s="172" t="s">
        <v>2143</v>
      </c>
      <c r="E89" s="172" t="s">
        <v>2651</v>
      </c>
      <c r="F89" s="172" t="s">
        <v>1874</v>
      </c>
      <c r="G89" s="172">
        <v>1295</v>
      </c>
      <c r="H89" s="172">
        <v>22</v>
      </c>
      <c r="I89" s="172">
        <v>6</v>
      </c>
      <c r="J89" s="172">
        <v>1994</v>
      </c>
      <c r="K89" s="172" t="s">
        <v>23</v>
      </c>
      <c r="L89" s="172" t="s">
        <v>2640</v>
      </c>
      <c r="M89" s="172">
        <v>2644</v>
      </c>
      <c r="N89" s="172">
        <v>29</v>
      </c>
      <c r="O89" s="172">
        <v>11</v>
      </c>
      <c r="P89" s="172">
        <v>1994</v>
      </c>
      <c r="Q89" s="172" t="s">
        <v>23</v>
      </c>
      <c r="R89" s="172" t="s">
        <v>430</v>
      </c>
      <c r="S89" s="172" t="s">
        <v>2652</v>
      </c>
      <c r="T89" s="172" t="s">
        <v>26</v>
      </c>
      <c r="U89" s="172" t="s">
        <v>2653</v>
      </c>
      <c r="V89" s="36" t="s">
        <v>2654</v>
      </c>
      <c r="W89" s="8">
        <v>45352</v>
      </c>
      <c r="X89" s="8">
        <v>45444</v>
      </c>
      <c r="Y89" s="8">
        <v>45536</v>
      </c>
      <c r="Z89" s="8">
        <v>45627</v>
      </c>
      <c r="AA89" s="8">
        <v>45717</v>
      </c>
      <c r="AB89" s="8">
        <v>45809</v>
      </c>
      <c r="AC89" s="8">
        <v>45930</v>
      </c>
      <c r="AD89" s="9"/>
    </row>
    <row r="90" spans="1:30" ht="31.5" customHeight="1" x14ac:dyDescent="0.25">
      <c r="A90" s="171">
        <v>88</v>
      </c>
      <c r="B90" s="172" t="s">
        <v>2406</v>
      </c>
      <c r="C90" s="172" t="s">
        <v>20</v>
      </c>
      <c r="D90" s="172" t="s">
        <v>2143</v>
      </c>
      <c r="E90" s="172" t="s">
        <v>2655</v>
      </c>
      <c r="F90" s="172" t="s">
        <v>1874</v>
      </c>
      <c r="G90" s="172">
        <v>1295</v>
      </c>
      <c r="H90" s="172">
        <v>22</v>
      </c>
      <c r="I90" s="172">
        <v>6</v>
      </c>
      <c r="J90" s="172">
        <v>1994</v>
      </c>
      <c r="K90" s="172" t="s">
        <v>23</v>
      </c>
      <c r="L90" s="172" t="s">
        <v>2640</v>
      </c>
      <c r="M90" s="172">
        <v>1295</v>
      </c>
      <c r="N90" s="172">
        <v>22</v>
      </c>
      <c r="O90" s="172">
        <v>6</v>
      </c>
      <c r="P90" s="172">
        <v>1994</v>
      </c>
      <c r="Q90" s="172" t="s">
        <v>23</v>
      </c>
      <c r="R90" s="172" t="s">
        <v>2640</v>
      </c>
      <c r="S90" s="172" t="s">
        <v>2644</v>
      </c>
      <c r="T90" s="172" t="s">
        <v>26</v>
      </c>
      <c r="U90" s="172" t="s">
        <v>2656</v>
      </c>
      <c r="V90" s="36" t="s">
        <v>2645</v>
      </c>
      <c r="W90" s="8">
        <v>45352</v>
      </c>
      <c r="X90" s="8">
        <v>45444</v>
      </c>
      <c r="Y90" s="8">
        <v>45536</v>
      </c>
      <c r="Z90" s="8">
        <v>45627</v>
      </c>
      <c r="AA90" s="8">
        <v>45717</v>
      </c>
      <c r="AB90" s="8">
        <v>45809</v>
      </c>
      <c r="AC90" s="8">
        <v>45930</v>
      </c>
      <c r="AD90" s="9"/>
    </row>
    <row r="91" spans="1:30" ht="31.5" customHeight="1" x14ac:dyDescent="0.25">
      <c r="A91" s="171">
        <v>89</v>
      </c>
      <c r="B91" s="172" t="s">
        <v>2406</v>
      </c>
      <c r="C91" s="172" t="s">
        <v>20</v>
      </c>
      <c r="D91" s="172" t="s">
        <v>2143</v>
      </c>
      <c r="E91" s="172" t="s">
        <v>2657</v>
      </c>
      <c r="F91" s="172" t="s">
        <v>1874</v>
      </c>
      <c r="G91" s="172">
        <v>1295</v>
      </c>
      <c r="H91" s="172">
        <v>22</v>
      </c>
      <c r="I91" s="172">
        <v>6</v>
      </c>
      <c r="J91" s="172">
        <v>1994</v>
      </c>
      <c r="K91" s="172" t="s">
        <v>23</v>
      </c>
      <c r="L91" s="172" t="s">
        <v>2640</v>
      </c>
      <c r="M91" s="172">
        <v>1295</v>
      </c>
      <c r="N91" s="172">
        <v>22</v>
      </c>
      <c r="O91" s="172">
        <v>6</v>
      </c>
      <c r="P91" s="172">
        <v>1994</v>
      </c>
      <c r="Q91" s="172" t="s">
        <v>23</v>
      </c>
      <c r="R91" s="172" t="s">
        <v>2640</v>
      </c>
      <c r="S91" s="172" t="s">
        <v>2644</v>
      </c>
      <c r="T91" s="172" t="s">
        <v>26</v>
      </c>
      <c r="U91" s="172" t="s">
        <v>2650</v>
      </c>
      <c r="V91" s="36" t="s">
        <v>2645</v>
      </c>
      <c r="W91" s="8">
        <v>45352</v>
      </c>
      <c r="X91" s="8">
        <v>45444</v>
      </c>
      <c r="Y91" s="8">
        <v>45536</v>
      </c>
      <c r="Z91" s="8">
        <v>45627</v>
      </c>
      <c r="AA91" s="8">
        <v>45717</v>
      </c>
      <c r="AB91" s="8">
        <v>45809</v>
      </c>
      <c r="AC91" s="8">
        <v>45930</v>
      </c>
      <c r="AD91" s="9"/>
    </row>
    <row r="92" spans="1:30" ht="31.5" customHeight="1" x14ac:dyDescent="0.25">
      <c r="A92" s="171">
        <v>90</v>
      </c>
      <c r="B92" s="172" t="s">
        <v>2406</v>
      </c>
      <c r="C92" s="172" t="s">
        <v>20</v>
      </c>
      <c r="D92" s="172" t="s">
        <v>2143</v>
      </c>
      <c r="E92" s="172" t="s">
        <v>2579</v>
      </c>
      <c r="F92" s="172" t="s">
        <v>1874</v>
      </c>
      <c r="G92" s="172">
        <v>1295</v>
      </c>
      <c r="H92" s="172">
        <v>22</v>
      </c>
      <c r="I92" s="172">
        <v>6</v>
      </c>
      <c r="J92" s="172">
        <v>1994</v>
      </c>
      <c r="K92" s="172" t="s">
        <v>23</v>
      </c>
      <c r="L92" s="172" t="s">
        <v>2640</v>
      </c>
      <c r="M92" s="172">
        <v>1295</v>
      </c>
      <c r="N92" s="172">
        <v>22</v>
      </c>
      <c r="O92" s="172">
        <v>6</v>
      </c>
      <c r="P92" s="172">
        <v>1994</v>
      </c>
      <c r="Q92" s="172" t="s">
        <v>23</v>
      </c>
      <c r="R92" s="172" t="s">
        <v>2640</v>
      </c>
      <c r="S92" s="172" t="s">
        <v>2644</v>
      </c>
      <c r="T92" s="172" t="s">
        <v>26</v>
      </c>
      <c r="U92" s="172" t="s">
        <v>2658</v>
      </c>
      <c r="V92" s="36" t="s">
        <v>2645</v>
      </c>
      <c r="W92" s="8">
        <v>45352</v>
      </c>
      <c r="X92" s="8">
        <v>45444</v>
      </c>
      <c r="Y92" s="8">
        <v>45536</v>
      </c>
      <c r="Z92" s="8">
        <v>45627</v>
      </c>
      <c r="AA92" s="8">
        <v>45717</v>
      </c>
      <c r="AB92" s="8">
        <v>45809</v>
      </c>
      <c r="AC92" s="8">
        <v>45930</v>
      </c>
      <c r="AD92" s="9" t="s">
        <v>2659</v>
      </c>
    </row>
    <row r="93" spans="1:30" ht="31.5" customHeight="1" x14ac:dyDescent="0.25">
      <c r="A93" s="171">
        <v>91</v>
      </c>
      <c r="B93" s="172" t="s">
        <v>2406</v>
      </c>
      <c r="C93" s="172" t="s">
        <v>20</v>
      </c>
      <c r="D93" s="172" t="s">
        <v>2143</v>
      </c>
      <c r="E93" s="172" t="s">
        <v>2440</v>
      </c>
      <c r="F93" s="172" t="s">
        <v>1874</v>
      </c>
      <c r="G93" s="172">
        <v>1973</v>
      </c>
      <c r="H93" s="172">
        <v>8</v>
      </c>
      <c r="I93" s="172">
        <v>11</v>
      </c>
      <c r="J93" s="172">
        <v>1995</v>
      </c>
      <c r="K93" s="172" t="s">
        <v>23</v>
      </c>
      <c r="L93" s="172" t="s">
        <v>2660</v>
      </c>
      <c r="M93" s="172">
        <v>1295</v>
      </c>
      <c r="N93" s="172">
        <v>22</v>
      </c>
      <c r="O93" s="172">
        <v>6</v>
      </c>
      <c r="P93" s="172">
        <v>1994</v>
      </c>
      <c r="Q93" s="172" t="s">
        <v>23</v>
      </c>
      <c r="R93" s="172" t="s">
        <v>2640</v>
      </c>
      <c r="S93" s="172" t="s">
        <v>2644</v>
      </c>
      <c r="T93" s="172" t="s">
        <v>26</v>
      </c>
      <c r="U93" s="172" t="s">
        <v>2661</v>
      </c>
      <c r="V93" s="36" t="s">
        <v>2645</v>
      </c>
      <c r="W93" s="8">
        <v>45352</v>
      </c>
      <c r="X93" s="8">
        <v>45444</v>
      </c>
      <c r="Y93" s="8">
        <v>45536</v>
      </c>
      <c r="Z93" s="8">
        <v>45627</v>
      </c>
      <c r="AA93" s="8">
        <v>45717</v>
      </c>
      <c r="AB93" s="8">
        <v>45809</v>
      </c>
      <c r="AC93" s="8">
        <v>45930</v>
      </c>
      <c r="AD93" s="9" t="s">
        <v>2662</v>
      </c>
    </row>
    <row r="94" spans="1:30" ht="31.5" customHeight="1" x14ac:dyDescent="0.25">
      <c r="A94" s="171">
        <v>92</v>
      </c>
      <c r="B94" s="172" t="s">
        <v>2406</v>
      </c>
      <c r="C94" s="172" t="s">
        <v>20</v>
      </c>
      <c r="D94" s="173" t="s">
        <v>2143</v>
      </c>
      <c r="E94" s="173" t="s">
        <v>2440</v>
      </c>
      <c r="F94" s="173" t="s">
        <v>1874</v>
      </c>
      <c r="G94" s="9">
        <v>1973</v>
      </c>
      <c r="H94" s="172">
        <v>8</v>
      </c>
      <c r="I94" s="172">
        <v>11</v>
      </c>
      <c r="J94" s="172">
        <v>1995</v>
      </c>
      <c r="K94" s="172" t="s">
        <v>23</v>
      </c>
      <c r="L94" s="173" t="s">
        <v>2660</v>
      </c>
      <c r="M94" s="172">
        <v>1973</v>
      </c>
      <c r="N94" s="172">
        <v>8</v>
      </c>
      <c r="O94" s="172">
        <v>11</v>
      </c>
      <c r="P94" s="172">
        <v>1995</v>
      </c>
      <c r="Q94" s="172" t="s">
        <v>23</v>
      </c>
      <c r="R94" s="172" t="s">
        <v>2660</v>
      </c>
      <c r="S94" s="172" t="s">
        <v>2663</v>
      </c>
      <c r="T94" s="172" t="s">
        <v>26</v>
      </c>
      <c r="U94" s="172" t="s">
        <v>2469</v>
      </c>
      <c r="V94" s="36" t="s">
        <v>2664</v>
      </c>
      <c r="W94" s="8">
        <v>45352</v>
      </c>
      <c r="X94" s="8">
        <v>45444</v>
      </c>
      <c r="Y94" s="8">
        <v>45536</v>
      </c>
      <c r="Z94" s="8">
        <v>45627</v>
      </c>
      <c r="AA94" s="8">
        <v>45717</v>
      </c>
      <c r="AB94" s="8">
        <v>45809</v>
      </c>
      <c r="AC94" s="8">
        <v>45930</v>
      </c>
      <c r="AD94" s="9"/>
    </row>
    <row r="95" spans="1:30" ht="31.5" customHeight="1" x14ac:dyDescent="0.25">
      <c r="A95" s="171">
        <v>93</v>
      </c>
      <c r="B95" s="172" t="s">
        <v>2406</v>
      </c>
      <c r="C95" s="172" t="s">
        <v>20</v>
      </c>
      <c r="D95" s="173" t="s">
        <v>2143</v>
      </c>
      <c r="E95" s="173" t="s">
        <v>2440</v>
      </c>
      <c r="F95" s="173" t="s">
        <v>1874</v>
      </c>
      <c r="G95" s="9">
        <v>1973</v>
      </c>
      <c r="H95" s="172">
        <v>8</v>
      </c>
      <c r="I95" s="172">
        <v>11</v>
      </c>
      <c r="J95" s="172">
        <v>1995</v>
      </c>
      <c r="K95" s="172" t="s">
        <v>23</v>
      </c>
      <c r="L95" s="173" t="s">
        <v>2660</v>
      </c>
      <c r="M95" s="172">
        <v>1973</v>
      </c>
      <c r="N95" s="172">
        <v>8</v>
      </c>
      <c r="O95" s="172">
        <v>11</v>
      </c>
      <c r="P95" s="172">
        <v>1995</v>
      </c>
      <c r="Q95" s="172" t="s">
        <v>23</v>
      </c>
      <c r="R95" s="172" t="s">
        <v>2660</v>
      </c>
      <c r="S95" s="172" t="s">
        <v>2663</v>
      </c>
      <c r="T95" s="172" t="s">
        <v>26</v>
      </c>
      <c r="U95" s="172" t="s">
        <v>2646</v>
      </c>
      <c r="V95" s="36" t="s">
        <v>2664</v>
      </c>
      <c r="W95" s="8">
        <v>45352</v>
      </c>
      <c r="X95" s="8">
        <v>45444</v>
      </c>
      <c r="Y95" s="8">
        <v>45536</v>
      </c>
      <c r="Z95" s="8">
        <v>45627</v>
      </c>
      <c r="AA95" s="8">
        <v>45717</v>
      </c>
      <c r="AB95" s="8">
        <v>45809</v>
      </c>
      <c r="AC95" s="8">
        <v>45930</v>
      </c>
      <c r="AD95" s="9"/>
    </row>
    <row r="96" spans="1:30" ht="31.5" customHeight="1" x14ac:dyDescent="0.25">
      <c r="A96" s="171">
        <v>94</v>
      </c>
      <c r="B96" s="172" t="s">
        <v>2406</v>
      </c>
      <c r="C96" s="172" t="s">
        <v>20</v>
      </c>
      <c r="D96" s="173" t="s">
        <v>2143</v>
      </c>
      <c r="E96" s="173" t="s">
        <v>2440</v>
      </c>
      <c r="F96" s="173" t="s">
        <v>1874</v>
      </c>
      <c r="G96" s="9">
        <v>1973</v>
      </c>
      <c r="H96" s="172">
        <v>8</v>
      </c>
      <c r="I96" s="172">
        <v>11</v>
      </c>
      <c r="J96" s="172">
        <v>1995</v>
      </c>
      <c r="K96" s="172" t="s">
        <v>23</v>
      </c>
      <c r="L96" s="173" t="s">
        <v>2660</v>
      </c>
      <c r="M96" s="172">
        <v>1973</v>
      </c>
      <c r="N96" s="172">
        <v>8</v>
      </c>
      <c r="O96" s="172">
        <v>11</v>
      </c>
      <c r="P96" s="172">
        <v>1995</v>
      </c>
      <c r="Q96" s="172" t="s">
        <v>23</v>
      </c>
      <c r="R96" s="172" t="s">
        <v>2660</v>
      </c>
      <c r="S96" s="172" t="s">
        <v>2665</v>
      </c>
      <c r="T96" s="172" t="s">
        <v>26</v>
      </c>
      <c r="U96" s="172" t="s">
        <v>2666</v>
      </c>
      <c r="V96" s="36" t="s">
        <v>2664</v>
      </c>
      <c r="W96" s="8">
        <v>45352</v>
      </c>
      <c r="X96" s="8">
        <v>45444</v>
      </c>
      <c r="Y96" s="8">
        <v>45536</v>
      </c>
      <c r="Z96" s="8">
        <v>45627</v>
      </c>
      <c r="AA96" s="8">
        <v>45717</v>
      </c>
      <c r="AB96" s="8">
        <v>45809</v>
      </c>
      <c r="AC96" s="8">
        <v>45930</v>
      </c>
      <c r="AD96" s="9"/>
    </row>
    <row r="97" spans="1:30" ht="31.5" customHeight="1" x14ac:dyDescent="0.25">
      <c r="A97" s="171">
        <v>95</v>
      </c>
      <c r="B97" s="172" t="s">
        <v>2406</v>
      </c>
      <c r="C97" s="172" t="s">
        <v>20</v>
      </c>
      <c r="D97" s="173" t="s">
        <v>2143</v>
      </c>
      <c r="E97" s="173" t="s">
        <v>2440</v>
      </c>
      <c r="F97" s="173" t="s">
        <v>1874</v>
      </c>
      <c r="G97" s="9">
        <v>1973</v>
      </c>
      <c r="H97" s="172">
        <v>8</v>
      </c>
      <c r="I97" s="172">
        <v>11</v>
      </c>
      <c r="J97" s="172">
        <v>1995</v>
      </c>
      <c r="K97" s="172" t="s">
        <v>23</v>
      </c>
      <c r="L97" s="173" t="s">
        <v>2660</v>
      </c>
      <c r="M97" s="172">
        <v>1973</v>
      </c>
      <c r="N97" s="172">
        <v>8</v>
      </c>
      <c r="O97" s="172">
        <v>11</v>
      </c>
      <c r="P97" s="172">
        <v>1995</v>
      </c>
      <c r="Q97" s="172" t="s">
        <v>23</v>
      </c>
      <c r="R97" s="172" t="s">
        <v>2660</v>
      </c>
      <c r="S97" s="172" t="s">
        <v>2663</v>
      </c>
      <c r="T97" s="172" t="s">
        <v>26</v>
      </c>
      <c r="U97" s="172" t="s">
        <v>2667</v>
      </c>
      <c r="V97" s="36" t="s">
        <v>2664</v>
      </c>
      <c r="W97" s="8">
        <v>45352</v>
      </c>
      <c r="X97" s="8">
        <v>45444</v>
      </c>
      <c r="Y97" s="8">
        <v>45536</v>
      </c>
      <c r="Z97" s="8">
        <v>45627</v>
      </c>
      <c r="AA97" s="8">
        <v>45717</v>
      </c>
      <c r="AB97" s="8">
        <v>45809</v>
      </c>
      <c r="AC97" s="8">
        <v>45930</v>
      </c>
      <c r="AD97" s="9"/>
    </row>
    <row r="98" spans="1:30" ht="31.5" customHeight="1" x14ac:dyDescent="0.25">
      <c r="A98" s="171">
        <v>96</v>
      </c>
      <c r="B98" s="172" t="s">
        <v>2406</v>
      </c>
      <c r="C98" s="172" t="s">
        <v>20</v>
      </c>
      <c r="D98" s="173" t="s">
        <v>2143</v>
      </c>
      <c r="E98" s="173" t="s">
        <v>2440</v>
      </c>
      <c r="F98" s="173" t="s">
        <v>1874</v>
      </c>
      <c r="G98" s="9">
        <v>1973</v>
      </c>
      <c r="H98" s="172">
        <v>8</v>
      </c>
      <c r="I98" s="172">
        <v>11</v>
      </c>
      <c r="J98" s="172">
        <v>1995</v>
      </c>
      <c r="K98" s="172" t="s">
        <v>23</v>
      </c>
      <c r="L98" s="173" t="s">
        <v>2660</v>
      </c>
      <c r="M98" s="172">
        <v>1973</v>
      </c>
      <c r="N98" s="172">
        <v>8</v>
      </c>
      <c r="O98" s="172">
        <v>11</v>
      </c>
      <c r="P98" s="172">
        <v>1995</v>
      </c>
      <c r="Q98" s="172" t="s">
        <v>23</v>
      </c>
      <c r="R98" s="172" t="s">
        <v>2660</v>
      </c>
      <c r="S98" s="172" t="s">
        <v>2663</v>
      </c>
      <c r="T98" s="172" t="s">
        <v>26</v>
      </c>
      <c r="U98" s="172" t="s">
        <v>2668</v>
      </c>
      <c r="V98" s="36" t="s">
        <v>2664</v>
      </c>
      <c r="W98" s="8">
        <v>45352</v>
      </c>
      <c r="X98" s="8">
        <v>45444</v>
      </c>
      <c r="Y98" s="8">
        <v>45536</v>
      </c>
      <c r="Z98" s="8">
        <v>45627</v>
      </c>
      <c r="AA98" s="8">
        <v>45717</v>
      </c>
      <c r="AB98" s="8">
        <v>45809</v>
      </c>
      <c r="AC98" s="8">
        <v>45930</v>
      </c>
      <c r="AD98" s="9"/>
    </row>
    <row r="99" spans="1:30" ht="31.5" customHeight="1" x14ac:dyDescent="0.25">
      <c r="A99" s="171">
        <v>97</v>
      </c>
      <c r="B99" s="172" t="s">
        <v>2406</v>
      </c>
      <c r="C99" s="172" t="s">
        <v>20</v>
      </c>
      <c r="D99" s="173" t="s">
        <v>2143</v>
      </c>
      <c r="E99" s="173" t="s">
        <v>2440</v>
      </c>
      <c r="F99" s="173" t="s">
        <v>1874</v>
      </c>
      <c r="G99" s="9">
        <v>1973</v>
      </c>
      <c r="H99" s="172">
        <v>8</v>
      </c>
      <c r="I99" s="172">
        <v>11</v>
      </c>
      <c r="J99" s="172">
        <v>1995</v>
      </c>
      <c r="K99" s="172" t="s">
        <v>23</v>
      </c>
      <c r="L99" s="173" t="s">
        <v>2660</v>
      </c>
      <c r="M99" s="172">
        <v>1973</v>
      </c>
      <c r="N99" s="172">
        <v>8</v>
      </c>
      <c r="O99" s="172">
        <v>11</v>
      </c>
      <c r="P99" s="172">
        <v>1995</v>
      </c>
      <c r="Q99" s="172" t="s">
        <v>23</v>
      </c>
      <c r="R99" s="172" t="s">
        <v>2660</v>
      </c>
      <c r="S99" s="172" t="s">
        <v>2663</v>
      </c>
      <c r="T99" s="172" t="s">
        <v>26</v>
      </c>
      <c r="U99" s="172" t="s">
        <v>2669</v>
      </c>
      <c r="V99" s="36" t="s">
        <v>2664</v>
      </c>
      <c r="W99" s="8">
        <v>45352</v>
      </c>
      <c r="X99" s="8">
        <v>45444</v>
      </c>
      <c r="Y99" s="8">
        <v>45536</v>
      </c>
      <c r="Z99" s="8">
        <v>45627</v>
      </c>
      <c r="AA99" s="8">
        <v>45717</v>
      </c>
      <c r="AB99" s="8">
        <v>45809</v>
      </c>
      <c r="AC99" s="8">
        <v>45930</v>
      </c>
      <c r="AD99" s="9"/>
    </row>
    <row r="100" spans="1:30" ht="31.5" customHeight="1" x14ac:dyDescent="0.25">
      <c r="A100" s="171">
        <v>98</v>
      </c>
      <c r="B100" s="172" t="s">
        <v>2406</v>
      </c>
      <c r="C100" s="172" t="s">
        <v>20</v>
      </c>
      <c r="D100" s="173" t="s">
        <v>2143</v>
      </c>
      <c r="E100" s="173" t="s">
        <v>2440</v>
      </c>
      <c r="F100" s="173" t="s">
        <v>1874</v>
      </c>
      <c r="G100" s="9">
        <v>1973</v>
      </c>
      <c r="H100" s="172">
        <v>9</v>
      </c>
      <c r="I100" s="172">
        <v>11</v>
      </c>
      <c r="J100" s="172">
        <v>1995</v>
      </c>
      <c r="K100" s="172" t="s">
        <v>23</v>
      </c>
      <c r="L100" s="173" t="s">
        <v>2660</v>
      </c>
      <c r="M100" s="172">
        <v>1973</v>
      </c>
      <c r="N100" s="172">
        <v>8</v>
      </c>
      <c r="O100" s="172">
        <v>11</v>
      </c>
      <c r="P100" s="172">
        <v>1995</v>
      </c>
      <c r="Q100" s="172" t="s">
        <v>23</v>
      </c>
      <c r="R100" s="172" t="s">
        <v>2660</v>
      </c>
      <c r="S100" s="172" t="s">
        <v>2665</v>
      </c>
      <c r="T100" s="172" t="s">
        <v>26</v>
      </c>
      <c r="U100" s="172" t="s">
        <v>2578</v>
      </c>
      <c r="V100" s="36" t="s">
        <v>2664</v>
      </c>
      <c r="W100" s="8">
        <v>45352</v>
      </c>
      <c r="X100" s="8">
        <v>45444</v>
      </c>
      <c r="Y100" s="8">
        <v>45536</v>
      </c>
      <c r="Z100" s="8">
        <v>45627</v>
      </c>
      <c r="AA100" s="8">
        <v>45717</v>
      </c>
      <c r="AB100" s="8">
        <v>45809</v>
      </c>
      <c r="AC100" s="8">
        <v>45930</v>
      </c>
      <c r="AD100" s="9"/>
    </row>
    <row r="101" spans="1:30" ht="31.5" customHeight="1" x14ac:dyDescent="0.25">
      <c r="A101" s="171">
        <v>99</v>
      </c>
      <c r="B101" s="172" t="s">
        <v>2406</v>
      </c>
      <c r="C101" s="172" t="s">
        <v>20</v>
      </c>
      <c r="D101" s="173" t="s">
        <v>2143</v>
      </c>
      <c r="E101" s="173" t="s">
        <v>2440</v>
      </c>
      <c r="F101" s="173" t="s">
        <v>1874</v>
      </c>
      <c r="G101" s="9">
        <v>1973</v>
      </c>
      <c r="H101" s="172">
        <v>9</v>
      </c>
      <c r="I101" s="172">
        <v>11</v>
      </c>
      <c r="J101" s="172">
        <v>1995</v>
      </c>
      <c r="K101" s="172" t="s">
        <v>23</v>
      </c>
      <c r="L101" s="173" t="s">
        <v>2660</v>
      </c>
      <c r="M101" s="172">
        <v>1973</v>
      </c>
      <c r="N101" s="172">
        <v>9</v>
      </c>
      <c r="O101" s="172">
        <v>11</v>
      </c>
      <c r="P101" s="172">
        <v>1995</v>
      </c>
      <c r="Q101" s="172" t="s">
        <v>23</v>
      </c>
      <c r="R101" s="172" t="s">
        <v>2660</v>
      </c>
      <c r="S101" s="172" t="s">
        <v>2663</v>
      </c>
      <c r="T101" s="172" t="s">
        <v>26</v>
      </c>
      <c r="U101" s="172" t="s">
        <v>2670</v>
      </c>
      <c r="V101" s="36" t="s">
        <v>2664</v>
      </c>
      <c r="W101" s="8">
        <v>45352</v>
      </c>
      <c r="X101" s="8">
        <v>45444</v>
      </c>
      <c r="Y101" s="8">
        <v>45536</v>
      </c>
      <c r="Z101" s="8">
        <v>45627</v>
      </c>
      <c r="AA101" s="8">
        <v>45717</v>
      </c>
      <c r="AB101" s="8">
        <v>45809</v>
      </c>
      <c r="AC101" s="8">
        <v>45930</v>
      </c>
      <c r="AD101" s="9"/>
    </row>
    <row r="102" spans="1:30" ht="31.5" customHeight="1" x14ac:dyDescent="0.25">
      <c r="A102" s="171">
        <v>100</v>
      </c>
      <c r="B102" s="172" t="s">
        <v>2406</v>
      </c>
      <c r="C102" s="172" t="s">
        <v>20</v>
      </c>
      <c r="D102" s="173" t="s">
        <v>2143</v>
      </c>
      <c r="E102" s="173" t="s">
        <v>2452</v>
      </c>
      <c r="F102" s="173" t="s">
        <v>1874</v>
      </c>
      <c r="G102" s="9">
        <v>1972</v>
      </c>
      <c r="H102" s="172">
        <v>8</v>
      </c>
      <c r="I102" s="172">
        <v>11</v>
      </c>
      <c r="J102" s="172">
        <v>1995</v>
      </c>
      <c r="K102" s="172" t="s">
        <v>23</v>
      </c>
      <c r="L102" s="173" t="s">
        <v>430</v>
      </c>
      <c r="M102" s="172">
        <v>1973</v>
      </c>
      <c r="N102" s="172">
        <v>9</v>
      </c>
      <c r="O102" s="172">
        <v>11</v>
      </c>
      <c r="P102" s="172">
        <v>1995</v>
      </c>
      <c r="Q102" s="172" t="s">
        <v>23</v>
      </c>
      <c r="R102" s="172" t="s">
        <v>2660</v>
      </c>
      <c r="S102" s="172" t="s">
        <v>2663</v>
      </c>
      <c r="T102" s="172" t="s">
        <v>26</v>
      </c>
      <c r="U102" s="172" t="s">
        <v>2574</v>
      </c>
      <c r="V102" s="36" t="s">
        <v>2664</v>
      </c>
      <c r="W102" s="8">
        <v>45352</v>
      </c>
      <c r="X102" s="8">
        <v>45444</v>
      </c>
      <c r="Y102" s="8">
        <v>45536</v>
      </c>
      <c r="Z102" s="8">
        <v>45627</v>
      </c>
      <c r="AA102" s="8">
        <v>45717</v>
      </c>
      <c r="AB102" s="8">
        <v>45809</v>
      </c>
      <c r="AC102" s="8">
        <v>45930</v>
      </c>
      <c r="AD102" s="9"/>
    </row>
    <row r="103" spans="1:30" ht="31.5" customHeight="1" x14ac:dyDescent="0.25">
      <c r="A103" s="171">
        <v>101</v>
      </c>
      <c r="B103" s="172" t="s">
        <v>2406</v>
      </c>
      <c r="C103" s="172" t="s">
        <v>20</v>
      </c>
      <c r="D103" s="173" t="s">
        <v>2143</v>
      </c>
      <c r="E103" s="173" t="s">
        <v>2671</v>
      </c>
      <c r="F103" s="173" t="s">
        <v>1874</v>
      </c>
      <c r="G103" s="9">
        <v>1530</v>
      </c>
      <c r="H103" s="172">
        <v>26</v>
      </c>
      <c r="I103" s="172">
        <v>8</v>
      </c>
      <c r="J103" s="172">
        <v>1996</v>
      </c>
      <c r="K103" s="172" t="s">
        <v>23</v>
      </c>
      <c r="L103" s="173" t="s">
        <v>2672</v>
      </c>
      <c r="M103" s="172">
        <v>1972</v>
      </c>
      <c r="N103" s="172">
        <v>8</v>
      </c>
      <c r="O103" s="172">
        <v>11</v>
      </c>
      <c r="P103" s="172">
        <v>1995</v>
      </c>
      <c r="Q103" s="172" t="s">
        <v>23</v>
      </c>
      <c r="R103" s="172" t="s">
        <v>430</v>
      </c>
      <c r="S103" s="172" t="s">
        <v>2673</v>
      </c>
      <c r="T103" s="172" t="s">
        <v>26</v>
      </c>
      <c r="U103" s="172" t="s">
        <v>2674</v>
      </c>
      <c r="V103" s="174" t="s">
        <v>2675</v>
      </c>
      <c r="W103" s="8">
        <v>45352</v>
      </c>
      <c r="X103" s="8">
        <v>45444</v>
      </c>
      <c r="Y103" s="8">
        <v>45536</v>
      </c>
      <c r="Z103" s="8">
        <v>45627</v>
      </c>
      <c r="AA103" s="8">
        <v>45717</v>
      </c>
      <c r="AB103" s="8">
        <v>45809</v>
      </c>
      <c r="AC103" s="8">
        <v>45930</v>
      </c>
      <c r="AD103" s="9"/>
    </row>
    <row r="104" spans="1:30" ht="31.5" customHeight="1" x14ac:dyDescent="0.25">
      <c r="A104" s="171">
        <v>102</v>
      </c>
      <c r="B104" s="172" t="s">
        <v>2406</v>
      </c>
      <c r="C104" s="172" t="s">
        <v>20</v>
      </c>
      <c r="D104" s="173" t="s">
        <v>2143</v>
      </c>
      <c r="E104" s="173" t="s">
        <v>2676</v>
      </c>
      <c r="F104" s="173" t="s">
        <v>1874</v>
      </c>
      <c r="G104" s="9">
        <v>1543</v>
      </c>
      <c r="H104" s="172">
        <v>12</v>
      </c>
      <c r="I104" s="172">
        <v>6</v>
      </c>
      <c r="J104" s="172">
        <v>1997</v>
      </c>
      <c r="K104" s="172" t="s">
        <v>23</v>
      </c>
      <c r="L104" s="9" t="s">
        <v>46</v>
      </c>
      <c r="M104" s="172">
        <v>1530</v>
      </c>
      <c r="N104" s="172">
        <v>26</v>
      </c>
      <c r="O104" s="172">
        <v>8</v>
      </c>
      <c r="P104" s="172">
        <v>1996</v>
      </c>
      <c r="Q104" s="172" t="s">
        <v>23</v>
      </c>
      <c r="R104" s="172" t="s">
        <v>2672</v>
      </c>
      <c r="S104" s="172" t="s">
        <v>2677</v>
      </c>
      <c r="T104" s="172" t="s">
        <v>26</v>
      </c>
      <c r="U104" s="172" t="s">
        <v>2678</v>
      </c>
      <c r="V104" s="36" t="s">
        <v>2679</v>
      </c>
      <c r="W104" s="8">
        <v>45352</v>
      </c>
      <c r="X104" s="8">
        <v>45444</v>
      </c>
      <c r="Y104" s="8">
        <v>45536</v>
      </c>
      <c r="Z104" s="8">
        <v>45627</v>
      </c>
      <c r="AA104" s="8">
        <v>45717</v>
      </c>
      <c r="AB104" s="8">
        <v>45809</v>
      </c>
      <c r="AC104" s="8">
        <v>45930</v>
      </c>
      <c r="AD104" s="9"/>
    </row>
    <row r="105" spans="1:30" ht="31.5" customHeight="1" x14ac:dyDescent="0.25">
      <c r="A105" s="171">
        <v>103</v>
      </c>
      <c r="B105" s="172" t="s">
        <v>2406</v>
      </c>
      <c r="C105" s="172" t="s">
        <v>20</v>
      </c>
      <c r="D105" s="173" t="s">
        <v>2143</v>
      </c>
      <c r="E105" s="173" t="s">
        <v>2680</v>
      </c>
      <c r="F105" s="173" t="s">
        <v>1874</v>
      </c>
      <c r="G105" s="9">
        <v>93</v>
      </c>
      <c r="H105" s="172">
        <v>13</v>
      </c>
      <c r="I105" s="172">
        <v>1</v>
      </c>
      <c r="J105" s="172">
        <v>1998</v>
      </c>
      <c r="K105" s="172" t="s">
        <v>23</v>
      </c>
      <c r="L105" s="9" t="s">
        <v>430</v>
      </c>
      <c r="M105" s="172">
        <v>1543</v>
      </c>
      <c r="N105" s="172">
        <v>12</v>
      </c>
      <c r="O105" s="172">
        <v>6</v>
      </c>
      <c r="P105" s="172">
        <v>1997</v>
      </c>
      <c r="Q105" s="172" t="s">
        <v>23</v>
      </c>
      <c r="R105" s="172" t="s">
        <v>46</v>
      </c>
      <c r="S105" s="172" t="s">
        <v>2681</v>
      </c>
      <c r="T105" s="172" t="s">
        <v>26</v>
      </c>
      <c r="U105" s="172" t="s">
        <v>2682</v>
      </c>
      <c r="V105" s="36" t="s">
        <v>2683</v>
      </c>
      <c r="W105" s="8">
        <v>45352</v>
      </c>
      <c r="X105" s="8">
        <v>45444</v>
      </c>
      <c r="Y105" s="8">
        <v>45536</v>
      </c>
      <c r="Z105" s="8">
        <v>45627</v>
      </c>
      <c r="AA105" s="8">
        <v>45717</v>
      </c>
      <c r="AB105" s="8">
        <v>45809</v>
      </c>
      <c r="AC105" s="8">
        <v>45930</v>
      </c>
      <c r="AD105" s="9"/>
    </row>
    <row r="106" spans="1:30" ht="31.5" customHeight="1" x14ac:dyDescent="0.25">
      <c r="A106" s="171">
        <v>104</v>
      </c>
      <c r="B106" s="172" t="s">
        <v>2406</v>
      </c>
      <c r="C106" s="172" t="s">
        <v>20</v>
      </c>
      <c r="D106" s="173" t="s">
        <v>2143</v>
      </c>
      <c r="E106" s="173" t="s">
        <v>2684</v>
      </c>
      <c r="F106" s="173" t="s">
        <v>1874</v>
      </c>
      <c r="G106" s="9">
        <v>873</v>
      </c>
      <c r="H106" s="172">
        <v>11</v>
      </c>
      <c r="I106" s="172">
        <v>5</v>
      </c>
      <c r="J106" s="172">
        <v>2001</v>
      </c>
      <c r="K106" s="172" t="s">
        <v>23</v>
      </c>
      <c r="L106" s="9" t="s">
        <v>430</v>
      </c>
      <c r="M106" s="172">
        <v>93</v>
      </c>
      <c r="N106" s="172">
        <v>13</v>
      </c>
      <c r="O106" s="172">
        <v>1</v>
      </c>
      <c r="P106" s="172">
        <v>1998</v>
      </c>
      <c r="Q106" s="172" t="s">
        <v>23</v>
      </c>
      <c r="R106" s="172" t="s">
        <v>430</v>
      </c>
      <c r="S106" s="172" t="s">
        <v>2685</v>
      </c>
      <c r="T106" s="172" t="s">
        <v>26</v>
      </c>
      <c r="U106" s="172" t="s">
        <v>2686</v>
      </c>
      <c r="V106" s="174" t="s">
        <v>2687</v>
      </c>
      <c r="W106" s="8">
        <v>45352</v>
      </c>
      <c r="X106" s="8">
        <v>45444</v>
      </c>
      <c r="Y106" s="8">
        <v>45536</v>
      </c>
      <c r="Z106" s="8">
        <v>45627</v>
      </c>
      <c r="AA106" s="8">
        <v>45717</v>
      </c>
      <c r="AB106" s="8">
        <v>45809</v>
      </c>
      <c r="AC106" s="8">
        <v>45930</v>
      </c>
      <c r="AD106" s="9"/>
    </row>
    <row r="107" spans="1:30" ht="31.5" customHeight="1" x14ac:dyDescent="0.25">
      <c r="A107" s="171">
        <v>105</v>
      </c>
      <c r="B107" s="172" t="s">
        <v>2406</v>
      </c>
      <c r="C107" s="172" t="s">
        <v>20</v>
      </c>
      <c r="D107" s="173" t="s">
        <v>2143</v>
      </c>
      <c r="E107" s="173" t="s">
        <v>2688</v>
      </c>
      <c r="F107" s="173" t="s">
        <v>1874</v>
      </c>
      <c r="G107" s="9">
        <v>2463</v>
      </c>
      <c r="H107" s="172">
        <v>20</v>
      </c>
      <c r="I107" s="172">
        <v>11</v>
      </c>
      <c r="J107" s="172">
        <v>2001</v>
      </c>
      <c r="K107" s="172" t="s">
        <v>23</v>
      </c>
      <c r="L107" s="9" t="s">
        <v>430</v>
      </c>
      <c r="M107" s="172">
        <v>873</v>
      </c>
      <c r="N107" s="172">
        <v>11</v>
      </c>
      <c r="O107" s="172">
        <v>5</v>
      </c>
      <c r="P107" s="172">
        <v>2001</v>
      </c>
      <c r="Q107" s="172" t="s">
        <v>23</v>
      </c>
      <c r="R107" s="172" t="s">
        <v>430</v>
      </c>
      <c r="S107" s="172" t="s">
        <v>2689</v>
      </c>
      <c r="T107" s="172" t="s">
        <v>26</v>
      </c>
      <c r="U107" s="172" t="s">
        <v>2690</v>
      </c>
      <c r="V107" s="36" t="s">
        <v>2691</v>
      </c>
      <c r="W107" s="8">
        <v>45352</v>
      </c>
      <c r="X107" s="8">
        <v>45444</v>
      </c>
      <c r="Y107" s="8">
        <v>45536</v>
      </c>
      <c r="Z107" s="8">
        <v>45627</v>
      </c>
      <c r="AA107" s="8">
        <v>45717</v>
      </c>
      <c r="AB107" s="8">
        <v>45809</v>
      </c>
      <c r="AC107" s="8">
        <v>45930</v>
      </c>
      <c r="AD107" s="9"/>
    </row>
    <row r="108" spans="1:30" ht="31.5" customHeight="1" x14ac:dyDescent="0.25">
      <c r="A108" s="171">
        <v>106</v>
      </c>
      <c r="B108" s="172" t="s">
        <v>2406</v>
      </c>
      <c r="C108" s="172" t="s">
        <v>20</v>
      </c>
      <c r="D108" s="173" t="s">
        <v>2143</v>
      </c>
      <c r="E108" s="173" t="s">
        <v>2692</v>
      </c>
      <c r="F108" s="173" t="s">
        <v>1874</v>
      </c>
      <c r="G108" s="9">
        <v>882</v>
      </c>
      <c r="H108" s="172">
        <v>11</v>
      </c>
      <c r="I108" s="172">
        <v>5</v>
      </c>
      <c r="J108" s="172">
        <v>2001</v>
      </c>
      <c r="K108" s="172" t="s">
        <v>23</v>
      </c>
      <c r="L108" s="9" t="s">
        <v>430</v>
      </c>
      <c r="M108" s="172">
        <v>2463</v>
      </c>
      <c r="N108" s="172">
        <v>20</v>
      </c>
      <c r="O108" s="172">
        <v>11</v>
      </c>
      <c r="P108" s="172">
        <v>2001</v>
      </c>
      <c r="Q108" s="172" t="s">
        <v>23</v>
      </c>
      <c r="R108" s="172" t="s">
        <v>430</v>
      </c>
      <c r="S108" s="172" t="s">
        <v>2693</v>
      </c>
      <c r="T108" s="172" t="s">
        <v>26</v>
      </c>
      <c r="U108" s="172" t="s">
        <v>2694</v>
      </c>
      <c r="V108" s="36" t="s">
        <v>2695</v>
      </c>
      <c r="W108" s="8">
        <v>45352</v>
      </c>
      <c r="X108" s="8">
        <v>45444</v>
      </c>
      <c r="Y108" s="8">
        <v>45536</v>
      </c>
      <c r="Z108" s="8">
        <v>45627</v>
      </c>
      <c r="AA108" s="8">
        <v>45717</v>
      </c>
      <c r="AB108" s="8">
        <v>45809</v>
      </c>
      <c r="AC108" s="8">
        <v>45930</v>
      </c>
      <c r="AD108" s="9" t="s">
        <v>2696</v>
      </c>
    </row>
    <row r="109" spans="1:30" ht="31.5" customHeight="1" x14ac:dyDescent="0.25">
      <c r="A109" s="171">
        <v>107</v>
      </c>
      <c r="B109" s="172" t="s">
        <v>2406</v>
      </c>
      <c r="C109" s="172" t="s">
        <v>20</v>
      </c>
      <c r="D109" s="173" t="s">
        <v>2143</v>
      </c>
      <c r="E109" s="173" t="s">
        <v>2647</v>
      </c>
      <c r="F109" s="173" t="s">
        <v>1874</v>
      </c>
      <c r="G109" s="9">
        <v>1607</v>
      </c>
      <c r="H109" s="172">
        <v>28</v>
      </c>
      <c r="I109" s="172">
        <v>1</v>
      </c>
      <c r="J109" s="172">
        <v>2002</v>
      </c>
      <c r="K109" s="172" t="s">
        <v>23</v>
      </c>
      <c r="L109" s="9" t="s">
        <v>430</v>
      </c>
      <c r="M109" s="172">
        <v>882</v>
      </c>
      <c r="N109" s="172">
        <v>11</v>
      </c>
      <c r="O109" s="172">
        <v>5</v>
      </c>
      <c r="P109" s="172">
        <v>2001</v>
      </c>
      <c r="Q109" s="172" t="s">
        <v>23</v>
      </c>
      <c r="R109" s="172" t="s">
        <v>430</v>
      </c>
      <c r="S109" s="172" t="s">
        <v>2697</v>
      </c>
      <c r="T109" s="172" t="s">
        <v>26</v>
      </c>
      <c r="U109" s="172" t="s">
        <v>2490</v>
      </c>
      <c r="V109" s="36" t="s">
        <v>2698</v>
      </c>
      <c r="W109" s="8">
        <v>45352</v>
      </c>
      <c r="X109" s="8">
        <v>45444</v>
      </c>
      <c r="Y109" s="8">
        <v>45536</v>
      </c>
      <c r="Z109" s="8">
        <v>45627</v>
      </c>
      <c r="AA109" s="8">
        <v>45717</v>
      </c>
      <c r="AB109" s="8">
        <v>45809</v>
      </c>
      <c r="AC109" s="8">
        <v>45930</v>
      </c>
      <c r="AD109" s="9"/>
    </row>
    <row r="110" spans="1:30" ht="31.5" customHeight="1" x14ac:dyDescent="0.25">
      <c r="A110" s="171">
        <v>108</v>
      </c>
      <c r="B110" s="172" t="s">
        <v>2406</v>
      </c>
      <c r="C110" s="172" t="s">
        <v>20</v>
      </c>
      <c r="D110" s="173" t="s">
        <v>2143</v>
      </c>
      <c r="E110" s="173" t="s">
        <v>2699</v>
      </c>
      <c r="F110" s="173" t="s">
        <v>1874</v>
      </c>
      <c r="G110" s="9">
        <v>2090</v>
      </c>
      <c r="H110" s="172">
        <v>26</v>
      </c>
      <c r="I110" s="172">
        <v>7</v>
      </c>
      <c r="J110" s="172">
        <v>2003</v>
      </c>
      <c r="K110" s="172" t="s">
        <v>23</v>
      </c>
      <c r="L110" s="9" t="s">
        <v>430</v>
      </c>
      <c r="M110" s="172">
        <v>1607</v>
      </c>
      <c r="N110" s="172">
        <v>31</v>
      </c>
      <c r="O110" s="172">
        <v>7</v>
      </c>
      <c r="P110" s="172">
        <v>2002</v>
      </c>
      <c r="Q110" s="172" t="s">
        <v>23</v>
      </c>
      <c r="R110" s="172" t="s">
        <v>430</v>
      </c>
      <c r="S110" s="172" t="s">
        <v>2700</v>
      </c>
      <c r="T110" s="172" t="s">
        <v>26</v>
      </c>
      <c r="U110" s="172" t="s">
        <v>2701</v>
      </c>
      <c r="V110" s="174" t="s">
        <v>2702</v>
      </c>
      <c r="W110" s="8">
        <v>45352</v>
      </c>
      <c r="X110" s="8">
        <v>45444</v>
      </c>
      <c r="Y110" s="8">
        <v>45536</v>
      </c>
      <c r="Z110" s="8">
        <v>45627</v>
      </c>
      <c r="AA110" s="8">
        <v>45717</v>
      </c>
      <c r="AB110" s="8">
        <v>45809</v>
      </c>
      <c r="AC110" s="8">
        <v>45930</v>
      </c>
      <c r="AD110" s="9" t="s">
        <v>2703</v>
      </c>
    </row>
    <row r="111" spans="1:30" ht="31.5" customHeight="1" x14ac:dyDescent="0.25">
      <c r="A111" s="171">
        <v>109</v>
      </c>
      <c r="B111" s="172" t="s">
        <v>2406</v>
      </c>
      <c r="C111" s="172" t="s">
        <v>20</v>
      </c>
      <c r="D111" s="173" t="s">
        <v>2143</v>
      </c>
      <c r="E111" s="173" t="s">
        <v>2704</v>
      </c>
      <c r="F111" s="173" t="s">
        <v>1874</v>
      </c>
      <c r="G111" s="9">
        <v>3973</v>
      </c>
      <c r="H111" s="172">
        <v>8</v>
      </c>
      <c r="I111" s="172">
        <v>11</v>
      </c>
      <c r="J111" s="172">
        <v>2005</v>
      </c>
      <c r="K111" s="172" t="s">
        <v>23</v>
      </c>
      <c r="L111" s="173" t="s">
        <v>430</v>
      </c>
      <c r="M111" s="172">
        <v>2090</v>
      </c>
      <c r="N111" s="172">
        <v>26</v>
      </c>
      <c r="O111" s="172">
        <v>7</v>
      </c>
      <c r="P111" s="172">
        <v>2003</v>
      </c>
      <c r="Q111" s="172" t="s">
        <v>23</v>
      </c>
      <c r="R111" s="172" t="s">
        <v>430</v>
      </c>
      <c r="S111" s="172" t="s">
        <v>2705</v>
      </c>
      <c r="T111" s="172" t="s">
        <v>26</v>
      </c>
      <c r="U111" s="172" t="s">
        <v>2706</v>
      </c>
      <c r="V111" s="174" t="s">
        <v>2707</v>
      </c>
      <c r="W111" s="8">
        <v>45352</v>
      </c>
      <c r="X111" s="8">
        <v>45444</v>
      </c>
      <c r="Y111" s="8">
        <v>45536</v>
      </c>
      <c r="Z111" s="8">
        <v>45627</v>
      </c>
      <c r="AA111" s="8">
        <v>45717</v>
      </c>
      <c r="AB111" s="8">
        <v>45809</v>
      </c>
      <c r="AC111" s="8">
        <v>45930</v>
      </c>
      <c r="AD111" s="9"/>
    </row>
    <row r="112" spans="1:30" ht="31.5" customHeight="1" x14ac:dyDescent="0.25">
      <c r="A112" s="171">
        <v>110</v>
      </c>
      <c r="B112" s="172" t="s">
        <v>2406</v>
      </c>
      <c r="C112" s="172" t="s">
        <v>20</v>
      </c>
      <c r="D112" s="173" t="s">
        <v>2143</v>
      </c>
      <c r="E112" s="173" t="s">
        <v>2708</v>
      </c>
      <c r="F112" s="173" t="s">
        <v>1874</v>
      </c>
      <c r="G112" s="9">
        <v>1465</v>
      </c>
      <c r="H112" s="172">
        <v>10</v>
      </c>
      <c r="I112" s="172">
        <v>5</v>
      </c>
      <c r="J112" s="172">
        <v>2005</v>
      </c>
      <c r="K112" s="172" t="s">
        <v>23</v>
      </c>
      <c r="L112" s="173" t="s">
        <v>2543</v>
      </c>
      <c r="M112" s="172">
        <v>3973</v>
      </c>
      <c r="N112" s="172">
        <v>8</v>
      </c>
      <c r="O112" s="172">
        <v>11</v>
      </c>
      <c r="P112" s="172">
        <v>2005</v>
      </c>
      <c r="Q112" s="172" t="s">
        <v>23</v>
      </c>
      <c r="R112" s="172" t="s">
        <v>430</v>
      </c>
      <c r="S112" s="172" t="s">
        <v>2709</v>
      </c>
      <c r="T112" s="172" t="s">
        <v>26</v>
      </c>
      <c r="U112" s="172" t="s">
        <v>27</v>
      </c>
      <c r="V112" s="36" t="s">
        <v>2710</v>
      </c>
      <c r="W112" s="8">
        <v>45352</v>
      </c>
      <c r="X112" s="8">
        <v>45444</v>
      </c>
      <c r="Y112" s="8">
        <v>45536</v>
      </c>
      <c r="Z112" s="8">
        <v>45627</v>
      </c>
      <c r="AA112" s="8">
        <v>45717</v>
      </c>
      <c r="AB112" s="8">
        <v>45809</v>
      </c>
      <c r="AC112" s="8">
        <v>45930</v>
      </c>
      <c r="AD112" s="9"/>
    </row>
    <row r="113" spans="1:30" ht="31.5" customHeight="1" x14ac:dyDescent="0.25">
      <c r="A113" s="171">
        <v>111</v>
      </c>
      <c r="B113" s="172" t="s">
        <v>2406</v>
      </c>
      <c r="C113" s="172" t="s">
        <v>20</v>
      </c>
      <c r="D113" s="173" t="s">
        <v>2143</v>
      </c>
      <c r="E113" s="173" t="s">
        <v>2529</v>
      </c>
      <c r="F113" s="173" t="s">
        <v>1874</v>
      </c>
      <c r="G113" s="9">
        <v>231</v>
      </c>
      <c r="H113" s="172">
        <v>26</v>
      </c>
      <c r="I113" s="172">
        <v>1</v>
      </c>
      <c r="J113" s="172">
        <v>2006</v>
      </c>
      <c r="K113" s="172" t="s">
        <v>23</v>
      </c>
      <c r="L113" s="173" t="s">
        <v>46</v>
      </c>
      <c r="M113" s="172">
        <v>1465</v>
      </c>
      <c r="N113" s="172">
        <v>10</v>
      </c>
      <c r="O113" s="172">
        <v>5</v>
      </c>
      <c r="P113" s="172">
        <v>2005</v>
      </c>
      <c r="Q113" s="172" t="s">
        <v>23</v>
      </c>
      <c r="R113" s="172" t="s">
        <v>2543</v>
      </c>
      <c r="S113" s="172" t="s">
        <v>2711</v>
      </c>
      <c r="T113" s="172" t="s">
        <v>26</v>
      </c>
      <c r="U113" s="172" t="s">
        <v>27</v>
      </c>
      <c r="V113" s="36" t="s">
        <v>2712</v>
      </c>
      <c r="W113" s="8">
        <v>45352</v>
      </c>
      <c r="X113" s="8">
        <v>45444</v>
      </c>
      <c r="Y113" s="8">
        <v>45536</v>
      </c>
      <c r="Z113" s="8">
        <v>45627</v>
      </c>
      <c r="AA113" s="8">
        <v>45717</v>
      </c>
      <c r="AB113" s="8">
        <v>45809</v>
      </c>
      <c r="AC113" s="8">
        <v>45930</v>
      </c>
      <c r="AD113" s="9"/>
    </row>
    <row r="114" spans="1:30" ht="31.5" customHeight="1" x14ac:dyDescent="0.25">
      <c r="A114" s="171">
        <v>112</v>
      </c>
      <c r="B114" s="172" t="s">
        <v>2406</v>
      </c>
      <c r="C114" s="172" t="s">
        <v>20</v>
      </c>
      <c r="D114" s="173" t="s">
        <v>2143</v>
      </c>
      <c r="E114" s="173" t="s">
        <v>2708</v>
      </c>
      <c r="F114" s="173" t="s">
        <v>1874</v>
      </c>
      <c r="G114" s="9">
        <v>728</v>
      </c>
      <c r="H114" s="172">
        <v>7</v>
      </c>
      <c r="I114" s="172">
        <v>3</v>
      </c>
      <c r="J114" s="172">
        <v>2008</v>
      </c>
      <c r="K114" s="172" t="s">
        <v>23</v>
      </c>
      <c r="L114" s="173" t="s">
        <v>2713</v>
      </c>
      <c r="M114" s="172">
        <v>231</v>
      </c>
      <c r="N114" s="172">
        <v>26</v>
      </c>
      <c r="O114" s="172">
        <v>1</v>
      </c>
      <c r="P114" s="172">
        <v>2006</v>
      </c>
      <c r="Q114" s="172" t="s">
        <v>23</v>
      </c>
      <c r="R114" s="172" t="s">
        <v>46</v>
      </c>
      <c r="S114" s="172" t="s">
        <v>2714</v>
      </c>
      <c r="T114" s="172" t="s">
        <v>26</v>
      </c>
      <c r="U114" s="172" t="s">
        <v>27</v>
      </c>
      <c r="V114" s="36" t="s">
        <v>2715</v>
      </c>
      <c r="W114" s="8">
        <v>45352</v>
      </c>
      <c r="X114" s="8">
        <v>45444</v>
      </c>
      <c r="Y114" s="8">
        <v>45536</v>
      </c>
      <c r="Z114" s="8">
        <v>45627</v>
      </c>
      <c r="AA114" s="8">
        <v>45717</v>
      </c>
      <c r="AB114" s="8">
        <v>45809</v>
      </c>
      <c r="AC114" s="8">
        <v>45930</v>
      </c>
      <c r="AD114" s="9"/>
    </row>
    <row r="115" spans="1:30" ht="31.5" customHeight="1" x14ac:dyDescent="0.25">
      <c r="A115" s="171">
        <v>113</v>
      </c>
      <c r="B115" s="172" t="s">
        <v>2406</v>
      </c>
      <c r="C115" s="172" t="s">
        <v>20</v>
      </c>
      <c r="D115" s="173" t="s">
        <v>2143</v>
      </c>
      <c r="E115" s="173" t="s">
        <v>2716</v>
      </c>
      <c r="F115" s="173" t="s">
        <v>1874</v>
      </c>
      <c r="G115" s="9">
        <v>19</v>
      </c>
      <c r="H115" s="172">
        <v>1</v>
      </c>
      <c r="I115" s="172">
        <v>10</v>
      </c>
      <c r="J115" s="172">
        <v>2012</v>
      </c>
      <c r="K115" s="172" t="s">
        <v>23</v>
      </c>
      <c r="L115" s="173" t="s">
        <v>430</v>
      </c>
      <c r="M115" s="172">
        <v>728</v>
      </c>
      <c r="N115" s="172">
        <v>7</v>
      </c>
      <c r="O115" s="172">
        <v>3</v>
      </c>
      <c r="P115" s="172">
        <v>2008</v>
      </c>
      <c r="Q115" s="172" t="s">
        <v>23</v>
      </c>
      <c r="R115" s="172" t="s">
        <v>2713</v>
      </c>
      <c r="S115" s="172" t="s">
        <v>2717</v>
      </c>
      <c r="T115" s="172" t="s">
        <v>26</v>
      </c>
      <c r="U115" s="172" t="s">
        <v>2718</v>
      </c>
      <c r="V115" s="36" t="s">
        <v>2719</v>
      </c>
      <c r="W115" s="8">
        <v>45352</v>
      </c>
      <c r="X115" s="8">
        <v>45444</v>
      </c>
      <c r="Y115" s="8">
        <v>45536</v>
      </c>
      <c r="Z115" s="8">
        <v>45627</v>
      </c>
      <c r="AA115" s="8">
        <v>45717</v>
      </c>
      <c r="AB115" s="8">
        <v>45809</v>
      </c>
      <c r="AC115" s="8">
        <v>45930</v>
      </c>
      <c r="AD115" s="9"/>
    </row>
    <row r="116" spans="1:30" ht="31.5" customHeight="1" x14ac:dyDescent="0.25">
      <c r="A116" s="171">
        <v>114</v>
      </c>
      <c r="B116" s="172" t="s">
        <v>2406</v>
      </c>
      <c r="C116" s="172" t="s">
        <v>20</v>
      </c>
      <c r="D116" s="173" t="s">
        <v>2143</v>
      </c>
      <c r="E116" s="173" t="s">
        <v>2720</v>
      </c>
      <c r="F116" s="173" t="s">
        <v>1874</v>
      </c>
      <c r="G116" s="9">
        <v>3033</v>
      </c>
      <c r="H116" s="172">
        <v>27</v>
      </c>
      <c r="I116" s="172">
        <v>12</v>
      </c>
      <c r="J116" s="172">
        <v>2013</v>
      </c>
      <c r="K116" s="172" t="s">
        <v>23</v>
      </c>
      <c r="L116" s="173" t="s">
        <v>2721</v>
      </c>
      <c r="M116" s="172">
        <v>19</v>
      </c>
      <c r="N116" s="172">
        <v>1</v>
      </c>
      <c r="O116" s="172">
        <v>10</v>
      </c>
      <c r="P116" s="172">
        <v>2012</v>
      </c>
      <c r="Q116" s="172" t="s">
        <v>23</v>
      </c>
      <c r="R116" s="172" t="s">
        <v>430</v>
      </c>
      <c r="S116" s="172" t="s">
        <v>2722</v>
      </c>
      <c r="T116" s="172" t="s">
        <v>26</v>
      </c>
      <c r="U116" s="172" t="s">
        <v>2723</v>
      </c>
      <c r="V116" s="36" t="s">
        <v>2382</v>
      </c>
      <c r="W116" s="8">
        <v>45352</v>
      </c>
      <c r="X116" s="8">
        <v>45444</v>
      </c>
      <c r="Y116" s="8">
        <v>45536</v>
      </c>
      <c r="Z116" s="8">
        <v>45627</v>
      </c>
      <c r="AA116" s="8">
        <v>45717</v>
      </c>
      <c r="AB116" s="8">
        <v>45809</v>
      </c>
      <c r="AC116" s="8">
        <v>45930</v>
      </c>
      <c r="AD116" s="9"/>
    </row>
    <row r="117" spans="1:30" ht="31.5" customHeight="1" x14ac:dyDescent="0.25">
      <c r="A117" s="171">
        <v>115</v>
      </c>
      <c r="B117" s="172" t="s">
        <v>2406</v>
      </c>
      <c r="C117" s="172" t="s">
        <v>20</v>
      </c>
      <c r="D117" s="173" t="s">
        <v>2143</v>
      </c>
      <c r="E117" s="173" t="s">
        <v>2724</v>
      </c>
      <c r="F117" s="173" t="s">
        <v>1874</v>
      </c>
      <c r="G117" s="9">
        <v>2766</v>
      </c>
      <c r="H117" s="172">
        <v>20</v>
      </c>
      <c r="I117" s="172">
        <v>11</v>
      </c>
      <c r="J117" s="172">
        <v>2013</v>
      </c>
      <c r="K117" s="172" t="s">
        <v>23</v>
      </c>
      <c r="L117" s="173" t="s">
        <v>430</v>
      </c>
      <c r="M117" s="172">
        <v>3033</v>
      </c>
      <c r="N117" s="172">
        <v>27</v>
      </c>
      <c r="O117" s="172">
        <v>12</v>
      </c>
      <c r="P117" s="172">
        <v>2013</v>
      </c>
      <c r="Q117" s="172" t="s">
        <v>23</v>
      </c>
      <c r="R117" s="172" t="s">
        <v>2721</v>
      </c>
      <c r="S117" s="172" t="s">
        <v>2725</v>
      </c>
      <c r="T117" s="172" t="s">
        <v>26</v>
      </c>
      <c r="U117" s="172" t="s">
        <v>451</v>
      </c>
      <c r="V117" s="175" t="s">
        <v>2726</v>
      </c>
      <c r="W117" s="8">
        <v>45352</v>
      </c>
      <c r="X117" s="8">
        <v>45444</v>
      </c>
      <c r="Y117" s="8">
        <v>45536</v>
      </c>
      <c r="Z117" s="8">
        <v>45627</v>
      </c>
      <c r="AA117" s="8">
        <v>45717</v>
      </c>
      <c r="AB117" s="8">
        <v>45809</v>
      </c>
      <c r="AC117" s="8">
        <v>45930</v>
      </c>
      <c r="AD117" s="9"/>
    </row>
    <row r="118" spans="1:30" ht="31.5" customHeight="1" x14ac:dyDescent="0.25">
      <c r="A118" s="171">
        <v>116</v>
      </c>
      <c r="B118" s="172" t="s">
        <v>2406</v>
      </c>
      <c r="C118" s="172" t="s">
        <v>20</v>
      </c>
      <c r="D118" s="173" t="s">
        <v>2143</v>
      </c>
      <c r="E118" s="173" t="s">
        <v>2727</v>
      </c>
      <c r="F118" s="173" t="s">
        <v>1874</v>
      </c>
      <c r="G118" s="9">
        <v>2978</v>
      </c>
      <c r="H118" s="172">
        <v>20</v>
      </c>
      <c r="I118" s="172">
        <v>12</v>
      </c>
      <c r="J118" s="172">
        <v>2013</v>
      </c>
      <c r="K118" s="172" t="s">
        <v>23</v>
      </c>
      <c r="L118" s="173" t="s">
        <v>430</v>
      </c>
      <c r="M118" s="172">
        <v>2766</v>
      </c>
      <c r="N118" s="172">
        <v>20</v>
      </c>
      <c r="O118" s="172">
        <v>11</v>
      </c>
      <c r="P118" s="172">
        <v>2013</v>
      </c>
      <c r="Q118" s="172" t="s">
        <v>23</v>
      </c>
      <c r="R118" s="172" t="s">
        <v>430</v>
      </c>
      <c r="S118" s="172" t="s">
        <v>2728</v>
      </c>
      <c r="T118" s="172" t="s">
        <v>26</v>
      </c>
      <c r="U118" s="172" t="s">
        <v>27</v>
      </c>
      <c r="V118" s="36" t="s">
        <v>2729</v>
      </c>
      <c r="W118" s="8">
        <v>45352</v>
      </c>
      <c r="X118" s="8">
        <v>45444</v>
      </c>
      <c r="Y118" s="8">
        <v>45536</v>
      </c>
      <c r="Z118" s="8">
        <v>45627</v>
      </c>
      <c r="AA118" s="8">
        <v>45717</v>
      </c>
      <c r="AB118" s="8">
        <v>45809</v>
      </c>
      <c r="AC118" s="8">
        <v>45930</v>
      </c>
      <c r="AD118" s="9"/>
    </row>
    <row r="119" spans="1:30" ht="31.5" customHeight="1" x14ac:dyDescent="0.25">
      <c r="A119" s="171">
        <v>117</v>
      </c>
      <c r="B119" s="172" t="s">
        <v>2406</v>
      </c>
      <c r="C119" s="172" t="s">
        <v>20</v>
      </c>
      <c r="D119" s="173" t="s">
        <v>2143</v>
      </c>
      <c r="E119" s="173" t="s">
        <v>2730</v>
      </c>
      <c r="F119" s="173" t="s">
        <v>1874</v>
      </c>
      <c r="G119" s="9">
        <v>2943</v>
      </c>
      <c r="H119" s="172">
        <v>17</v>
      </c>
      <c r="I119" s="172">
        <v>12</v>
      </c>
      <c r="J119" s="172">
        <v>2013</v>
      </c>
      <c r="K119" s="172" t="s">
        <v>23</v>
      </c>
      <c r="L119" s="173" t="s">
        <v>430</v>
      </c>
      <c r="M119" s="172">
        <v>2978</v>
      </c>
      <c r="N119" s="172">
        <v>20</v>
      </c>
      <c r="O119" s="172">
        <v>12</v>
      </c>
      <c r="P119" s="172">
        <v>2013</v>
      </c>
      <c r="Q119" s="172" t="s">
        <v>23</v>
      </c>
      <c r="R119" s="172" t="s">
        <v>430</v>
      </c>
      <c r="S119" s="172" t="s">
        <v>2731</v>
      </c>
      <c r="T119" s="172" t="s">
        <v>26</v>
      </c>
      <c r="U119" s="172" t="s">
        <v>27</v>
      </c>
      <c r="V119" s="174" t="s">
        <v>2732</v>
      </c>
      <c r="W119" s="8">
        <v>45352</v>
      </c>
      <c r="X119" s="8">
        <v>45444</v>
      </c>
      <c r="Y119" s="8">
        <v>45536</v>
      </c>
      <c r="Z119" s="8">
        <v>45627</v>
      </c>
      <c r="AA119" s="8">
        <v>45717</v>
      </c>
      <c r="AB119" s="8">
        <v>45809</v>
      </c>
      <c r="AC119" s="8">
        <v>45930</v>
      </c>
      <c r="AD119" s="9"/>
    </row>
    <row r="120" spans="1:30" ht="31.5" customHeight="1" x14ac:dyDescent="0.25">
      <c r="A120" s="171">
        <v>118</v>
      </c>
      <c r="B120" s="172" t="s">
        <v>2406</v>
      </c>
      <c r="C120" s="172" t="s">
        <v>20</v>
      </c>
      <c r="D120" s="173" t="s">
        <v>2143</v>
      </c>
      <c r="E120" s="173" t="s">
        <v>2733</v>
      </c>
      <c r="F120" s="173" t="s">
        <v>1874</v>
      </c>
      <c r="G120" s="9">
        <v>351</v>
      </c>
      <c r="H120" s="172">
        <v>19</v>
      </c>
      <c r="I120" s="172">
        <v>2</v>
      </c>
      <c r="J120" s="172">
        <v>2014</v>
      </c>
      <c r="K120" s="172" t="s">
        <v>23</v>
      </c>
      <c r="L120" s="173" t="s">
        <v>882</v>
      </c>
      <c r="M120" s="172">
        <v>2943</v>
      </c>
      <c r="N120" s="172">
        <v>17</v>
      </c>
      <c r="O120" s="172">
        <v>12</v>
      </c>
      <c r="P120" s="172">
        <v>2013</v>
      </c>
      <c r="Q120" s="172" t="s">
        <v>23</v>
      </c>
      <c r="R120" s="172" t="s">
        <v>430</v>
      </c>
      <c r="S120" s="172" t="s">
        <v>2734</v>
      </c>
      <c r="T120" s="172" t="s">
        <v>26</v>
      </c>
      <c r="U120" s="172" t="s">
        <v>27</v>
      </c>
      <c r="V120" s="174" t="s">
        <v>2363</v>
      </c>
      <c r="W120" s="8">
        <v>45352</v>
      </c>
      <c r="X120" s="8">
        <v>45444</v>
      </c>
      <c r="Y120" s="8">
        <v>45536</v>
      </c>
      <c r="Z120" s="8">
        <v>45627</v>
      </c>
      <c r="AA120" s="8">
        <v>45717</v>
      </c>
      <c r="AB120" s="8">
        <v>45809</v>
      </c>
      <c r="AC120" s="8">
        <v>45930</v>
      </c>
      <c r="AD120" s="9"/>
    </row>
    <row r="121" spans="1:30" ht="31.5" customHeight="1" x14ac:dyDescent="0.25">
      <c r="A121" s="171">
        <v>119</v>
      </c>
      <c r="B121" s="172" t="s">
        <v>2406</v>
      </c>
      <c r="C121" s="172" t="s">
        <v>20</v>
      </c>
      <c r="D121" s="173" t="s">
        <v>2143</v>
      </c>
      <c r="E121" s="173" t="s">
        <v>2735</v>
      </c>
      <c r="F121" s="173" t="s">
        <v>1874</v>
      </c>
      <c r="G121" s="9">
        <v>1477</v>
      </c>
      <c r="H121" s="172">
        <v>5</v>
      </c>
      <c r="I121" s="172">
        <v>8</v>
      </c>
      <c r="J121" s="172">
        <v>2014</v>
      </c>
      <c r="K121" s="172" t="s">
        <v>23</v>
      </c>
      <c r="L121" s="173" t="s">
        <v>2145</v>
      </c>
      <c r="M121" s="172">
        <v>351</v>
      </c>
      <c r="N121" s="172">
        <v>19</v>
      </c>
      <c r="O121" s="172">
        <v>2</v>
      </c>
      <c r="P121" s="172">
        <v>2014</v>
      </c>
      <c r="Q121" s="172" t="s">
        <v>23</v>
      </c>
      <c r="R121" s="172" t="s">
        <v>882</v>
      </c>
      <c r="S121" s="172" t="s">
        <v>2736</v>
      </c>
      <c r="T121" s="172" t="s">
        <v>26</v>
      </c>
      <c r="U121" s="172" t="s">
        <v>2469</v>
      </c>
      <c r="V121" s="176" t="s">
        <v>2737</v>
      </c>
      <c r="W121" s="8">
        <v>45352</v>
      </c>
      <c r="X121" s="8">
        <v>45444</v>
      </c>
      <c r="Y121" s="8">
        <v>45536</v>
      </c>
      <c r="Z121" s="8">
        <v>45627</v>
      </c>
      <c r="AA121" s="8">
        <v>45717</v>
      </c>
      <c r="AB121" s="8">
        <v>45809</v>
      </c>
      <c r="AC121" s="8">
        <v>45930</v>
      </c>
      <c r="AD121" s="9"/>
    </row>
    <row r="122" spans="1:30" ht="31.5" customHeight="1" x14ac:dyDescent="0.25">
      <c r="A122" s="171">
        <v>120</v>
      </c>
      <c r="B122" s="172" t="s">
        <v>2406</v>
      </c>
      <c r="C122" s="172" t="s">
        <v>20</v>
      </c>
      <c r="D122" s="173" t="s">
        <v>2143</v>
      </c>
      <c r="E122" s="173" t="s">
        <v>2738</v>
      </c>
      <c r="F122" s="173" t="s">
        <v>1874</v>
      </c>
      <c r="G122" s="9">
        <v>1507</v>
      </c>
      <c r="H122" s="172">
        <v>12</v>
      </c>
      <c r="I122" s="172">
        <v>8</v>
      </c>
      <c r="J122" s="172">
        <v>2014</v>
      </c>
      <c r="K122" s="172" t="s">
        <v>23</v>
      </c>
      <c r="L122" s="173" t="s">
        <v>2145</v>
      </c>
      <c r="M122" s="172">
        <v>1477</v>
      </c>
      <c r="N122" s="172">
        <v>5</v>
      </c>
      <c r="O122" s="172">
        <v>8</v>
      </c>
      <c r="P122" s="172">
        <v>2014</v>
      </c>
      <c r="Q122" s="172" t="s">
        <v>23</v>
      </c>
      <c r="R122" s="172" t="s">
        <v>2145</v>
      </c>
      <c r="S122" s="172" t="s">
        <v>2739</v>
      </c>
      <c r="T122" s="172" t="s">
        <v>26</v>
      </c>
      <c r="U122" s="172" t="s">
        <v>451</v>
      </c>
      <c r="V122" s="175" t="s">
        <v>2740</v>
      </c>
      <c r="W122" s="8">
        <v>45352</v>
      </c>
      <c r="X122" s="8">
        <v>45444</v>
      </c>
      <c r="Y122" s="8">
        <v>45536</v>
      </c>
      <c r="Z122" s="8">
        <v>45627</v>
      </c>
      <c r="AA122" s="8">
        <v>45717</v>
      </c>
      <c r="AB122" s="8">
        <v>45809</v>
      </c>
      <c r="AC122" s="8">
        <v>45930</v>
      </c>
      <c r="AD122" s="9" t="s">
        <v>2741</v>
      </c>
    </row>
    <row r="123" spans="1:30" ht="31.5" customHeight="1" x14ac:dyDescent="0.25">
      <c r="A123" s="171">
        <v>121</v>
      </c>
      <c r="B123" s="172" t="s">
        <v>2406</v>
      </c>
      <c r="C123" s="172" t="s">
        <v>20</v>
      </c>
      <c r="D123" s="173" t="s">
        <v>2143</v>
      </c>
      <c r="E123" s="177" t="s">
        <v>2742</v>
      </c>
      <c r="F123" s="173" t="s">
        <v>1874</v>
      </c>
      <c r="G123" s="9">
        <v>55</v>
      </c>
      <c r="H123" s="172">
        <v>14</v>
      </c>
      <c r="I123" s="172">
        <v>1</v>
      </c>
      <c r="J123" s="172">
        <v>2015</v>
      </c>
      <c r="K123" s="172" t="s">
        <v>23</v>
      </c>
      <c r="L123" s="173" t="s">
        <v>2743</v>
      </c>
      <c r="M123" s="172">
        <v>1507</v>
      </c>
      <c r="N123" s="172">
        <v>12</v>
      </c>
      <c r="O123" s="172">
        <v>8</v>
      </c>
      <c r="P123" s="172">
        <v>2014</v>
      </c>
      <c r="Q123" s="172" t="s">
        <v>23</v>
      </c>
      <c r="R123" s="172" t="s">
        <v>2145</v>
      </c>
      <c r="S123" s="172" t="s">
        <v>2744</v>
      </c>
      <c r="T123" s="172" t="s">
        <v>26</v>
      </c>
      <c r="U123" s="172" t="s">
        <v>451</v>
      </c>
      <c r="V123" s="175" t="s">
        <v>2745</v>
      </c>
      <c r="W123" s="8">
        <v>45352</v>
      </c>
      <c r="X123" s="8">
        <v>45444</v>
      </c>
      <c r="Y123" s="8">
        <v>45536</v>
      </c>
      <c r="Z123" s="8">
        <v>45627</v>
      </c>
      <c r="AA123" s="8">
        <v>45717</v>
      </c>
      <c r="AB123" s="8">
        <v>45809</v>
      </c>
      <c r="AC123" s="8">
        <v>45930</v>
      </c>
      <c r="AD123" s="9"/>
    </row>
    <row r="124" spans="1:30" ht="31.5" customHeight="1" x14ac:dyDescent="0.25">
      <c r="A124" s="171">
        <v>122</v>
      </c>
      <c r="B124" s="172" t="s">
        <v>2406</v>
      </c>
      <c r="C124" s="172" t="s">
        <v>20</v>
      </c>
      <c r="D124" s="173" t="s">
        <v>2143</v>
      </c>
      <c r="E124" s="173" t="s">
        <v>2746</v>
      </c>
      <c r="F124" s="173" t="s">
        <v>1874</v>
      </c>
      <c r="G124" s="9">
        <v>1072</v>
      </c>
      <c r="H124" s="172">
        <v>26</v>
      </c>
      <c r="I124" s="172">
        <v>5</v>
      </c>
      <c r="J124" s="172">
        <v>2015</v>
      </c>
      <c r="K124" s="172" t="s">
        <v>23</v>
      </c>
      <c r="L124" s="173" t="s">
        <v>430</v>
      </c>
      <c r="M124" s="172">
        <v>55</v>
      </c>
      <c r="N124" s="172">
        <v>14</v>
      </c>
      <c r="O124" s="172">
        <v>1</v>
      </c>
      <c r="P124" s="172">
        <v>2015</v>
      </c>
      <c r="Q124" s="172" t="s">
        <v>23</v>
      </c>
      <c r="R124" s="172" t="s">
        <v>2743</v>
      </c>
      <c r="S124" s="172" t="s">
        <v>2747</v>
      </c>
      <c r="T124" s="172" t="s">
        <v>26</v>
      </c>
      <c r="U124" s="172" t="s">
        <v>2748</v>
      </c>
      <c r="V124" s="175" t="s">
        <v>2396</v>
      </c>
      <c r="W124" s="8">
        <v>45352</v>
      </c>
      <c r="X124" s="8">
        <v>45444</v>
      </c>
      <c r="Y124" s="8">
        <v>45536</v>
      </c>
      <c r="Z124" s="8">
        <v>45627</v>
      </c>
      <c r="AA124" s="8">
        <v>45717</v>
      </c>
      <c r="AB124" s="8">
        <v>45809</v>
      </c>
      <c r="AC124" s="8">
        <v>45930</v>
      </c>
      <c r="AD124" s="9"/>
    </row>
    <row r="125" spans="1:30" ht="31.5" customHeight="1" x14ac:dyDescent="0.25">
      <c r="A125" s="171">
        <v>123</v>
      </c>
      <c r="B125" s="172" t="s">
        <v>2406</v>
      </c>
      <c r="C125" s="172" t="s">
        <v>20</v>
      </c>
      <c r="D125" s="173" t="s">
        <v>2143</v>
      </c>
      <c r="E125" s="173" t="s">
        <v>2749</v>
      </c>
      <c r="F125" s="173" t="s">
        <v>1874</v>
      </c>
      <c r="G125" s="9">
        <v>1072</v>
      </c>
      <c r="H125" s="172">
        <v>26</v>
      </c>
      <c r="I125" s="172">
        <v>5</v>
      </c>
      <c r="J125" s="172">
        <v>2015</v>
      </c>
      <c r="K125" s="172" t="s">
        <v>23</v>
      </c>
      <c r="L125" s="173" t="s">
        <v>430</v>
      </c>
      <c r="M125" s="172">
        <v>1072</v>
      </c>
      <c r="N125" s="172">
        <v>26</v>
      </c>
      <c r="O125" s="172">
        <v>5</v>
      </c>
      <c r="P125" s="172">
        <v>2015</v>
      </c>
      <c r="Q125" s="172" t="s">
        <v>23</v>
      </c>
      <c r="R125" s="172" t="s">
        <v>430</v>
      </c>
      <c r="S125" s="172" t="s">
        <v>2750</v>
      </c>
      <c r="T125" s="172" t="s">
        <v>26</v>
      </c>
      <c r="U125" s="172" t="s">
        <v>2751</v>
      </c>
      <c r="V125" s="175" t="s">
        <v>432</v>
      </c>
      <c r="W125" s="8">
        <v>45352</v>
      </c>
      <c r="X125" s="8">
        <v>45444</v>
      </c>
      <c r="Y125" s="8">
        <v>45536</v>
      </c>
      <c r="Z125" s="8">
        <v>45627</v>
      </c>
      <c r="AA125" s="8">
        <v>45717</v>
      </c>
      <c r="AB125" s="8">
        <v>45809</v>
      </c>
      <c r="AC125" s="8">
        <v>45930</v>
      </c>
      <c r="AD125" s="9"/>
    </row>
    <row r="126" spans="1:30" ht="31.5" customHeight="1" x14ac:dyDescent="0.25">
      <c r="A126" s="171">
        <v>124</v>
      </c>
      <c r="B126" s="172" t="s">
        <v>2406</v>
      </c>
      <c r="C126" s="172" t="s">
        <v>20</v>
      </c>
      <c r="D126" s="173" t="s">
        <v>2143</v>
      </c>
      <c r="E126" s="173" t="s">
        <v>2752</v>
      </c>
      <c r="F126" s="173" t="s">
        <v>1874</v>
      </c>
      <c r="G126" s="9">
        <v>1072</v>
      </c>
      <c r="H126" s="172">
        <v>26</v>
      </c>
      <c r="I126" s="172">
        <v>5</v>
      </c>
      <c r="J126" s="172">
        <v>2015</v>
      </c>
      <c r="K126" s="172" t="s">
        <v>23</v>
      </c>
      <c r="L126" s="173" t="s">
        <v>430</v>
      </c>
      <c r="M126" s="172">
        <v>1072</v>
      </c>
      <c r="N126" s="172">
        <v>26</v>
      </c>
      <c r="O126" s="172">
        <v>5</v>
      </c>
      <c r="P126" s="172">
        <v>2015</v>
      </c>
      <c r="Q126" s="172" t="s">
        <v>23</v>
      </c>
      <c r="R126" s="172" t="s">
        <v>430</v>
      </c>
      <c r="S126" s="172" t="s">
        <v>2750</v>
      </c>
      <c r="T126" s="172" t="s">
        <v>26</v>
      </c>
      <c r="U126" s="172" t="s">
        <v>2753</v>
      </c>
      <c r="V126" s="175" t="s">
        <v>432</v>
      </c>
      <c r="W126" s="8">
        <v>45352</v>
      </c>
      <c r="X126" s="8">
        <v>45444</v>
      </c>
      <c r="Y126" s="8">
        <v>45536</v>
      </c>
      <c r="Z126" s="8">
        <v>45627</v>
      </c>
      <c r="AA126" s="8">
        <v>45717</v>
      </c>
      <c r="AB126" s="8">
        <v>45809</v>
      </c>
      <c r="AC126" s="8">
        <v>45930</v>
      </c>
      <c r="AD126" s="9" t="s">
        <v>2754</v>
      </c>
    </row>
    <row r="127" spans="1:30" ht="31.5" customHeight="1" x14ac:dyDescent="0.25">
      <c r="A127" s="171">
        <v>125</v>
      </c>
      <c r="B127" s="172" t="s">
        <v>2406</v>
      </c>
      <c r="C127" s="172" t="s">
        <v>20</v>
      </c>
      <c r="D127" s="173" t="s">
        <v>2143</v>
      </c>
      <c r="E127" s="173" t="s">
        <v>2755</v>
      </c>
      <c r="F127" s="173" t="s">
        <v>1874</v>
      </c>
      <c r="G127" s="9">
        <v>1072</v>
      </c>
      <c r="H127" s="172">
        <v>26</v>
      </c>
      <c r="I127" s="172">
        <v>5</v>
      </c>
      <c r="J127" s="172">
        <v>2015</v>
      </c>
      <c r="K127" s="172" t="s">
        <v>23</v>
      </c>
      <c r="L127" s="173" t="s">
        <v>430</v>
      </c>
      <c r="M127" s="172">
        <v>1072</v>
      </c>
      <c r="N127" s="172">
        <v>26</v>
      </c>
      <c r="O127" s="172">
        <v>5</v>
      </c>
      <c r="P127" s="172">
        <v>2015</v>
      </c>
      <c r="Q127" s="172" t="s">
        <v>23</v>
      </c>
      <c r="R127" s="172" t="s">
        <v>430</v>
      </c>
      <c r="S127" s="172" t="s">
        <v>2750</v>
      </c>
      <c r="T127" s="172" t="s">
        <v>26</v>
      </c>
      <c r="U127" s="172" t="s">
        <v>2753</v>
      </c>
      <c r="V127" s="175" t="s">
        <v>432</v>
      </c>
      <c r="W127" s="8">
        <v>45352</v>
      </c>
      <c r="X127" s="8">
        <v>45444</v>
      </c>
      <c r="Y127" s="8">
        <v>45536</v>
      </c>
      <c r="Z127" s="8">
        <v>45627</v>
      </c>
      <c r="AA127" s="8">
        <v>45717</v>
      </c>
      <c r="AB127" s="8">
        <v>45809</v>
      </c>
      <c r="AC127" s="8">
        <v>45930</v>
      </c>
      <c r="AD127" s="9"/>
    </row>
    <row r="128" spans="1:30" ht="31.5" customHeight="1" x14ac:dyDescent="0.25">
      <c r="A128" s="171">
        <v>126</v>
      </c>
      <c r="B128" s="172" t="s">
        <v>2406</v>
      </c>
      <c r="C128" s="172" t="s">
        <v>20</v>
      </c>
      <c r="D128" s="173" t="s">
        <v>2143</v>
      </c>
      <c r="E128" s="173" t="s">
        <v>2756</v>
      </c>
      <c r="F128" s="173" t="s">
        <v>1874</v>
      </c>
      <c r="G128" s="9">
        <v>1072</v>
      </c>
      <c r="H128" s="172">
        <v>26</v>
      </c>
      <c r="I128" s="172">
        <v>5</v>
      </c>
      <c r="J128" s="172">
        <v>2015</v>
      </c>
      <c r="K128" s="172" t="s">
        <v>23</v>
      </c>
      <c r="L128" s="173" t="s">
        <v>430</v>
      </c>
      <c r="M128" s="172">
        <v>1072</v>
      </c>
      <c r="N128" s="172">
        <v>26</v>
      </c>
      <c r="O128" s="172">
        <v>5</v>
      </c>
      <c r="P128" s="172">
        <v>2015</v>
      </c>
      <c r="Q128" s="172" t="s">
        <v>23</v>
      </c>
      <c r="R128" s="172" t="s">
        <v>430</v>
      </c>
      <c r="S128" s="172" t="s">
        <v>2750</v>
      </c>
      <c r="T128" s="172" t="s">
        <v>26</v>
      </c>
      <c r="U128" s="172" t="s">
        <v>2757</v>
      </c>
      <c r="V128" s="175" t="s">
        <v>432</v>
      </c>
      <c r="W128" s="8">
        <v>45352</v>
      </c>
      <c r="X128" s="8">
        <v>45444</v>
      </c>
      <c r="Y128" s="8">
        <v>45536</v>
      </c>
      <c r="Z128" s="8">
        <v>45627</v>
      </c>
      <c r="AA128" s="8">
        <v>45717</v>
      </c>
      <c r="AB128" s="8">
        <v>45809</v>
      </c>
      <c r="AC128" s="8">
        <v>45930</v>
      </c>
      <c r="AD128" s="9" t="s">
        <v>2758</v>
      </c>
    </row>
    <row r="129" spans="1:30" ht="31.5" customHeight="1" x14ac:dyDescent="0.25">
      <c r="A129" s="171">
        <v>127</v>
      </c>
      <c r="B129" s="172" t="s">
        <v>2406</v>
      </c>
      <c r="C129" s="172" t="s">
        <v>20</v>
      </c>
      <c r="D129" s="173" t="s">
        <v>2143</v>
      </c>
      <c r="E129" s="173" t="s">
        <v>2410</v>
      </c>
      <c r="F129" s="173" t="s">
        <v>1874</v>
      </c>
      <c r="G129" s="9">
        <v>1072</v>
      </c>
      <c r="H129" s="172">
        <v>26</v>
      </c>
      <c r="I129" s="172">
        <v>5</v>
      </c>
      <c r="J129" s="172">
        <v>2015</v>
      </c>
      <c r="K129" s="172" t="s">
        <v>23</v>
      </c>
      <c r="L129" s="173" t="s">
        <v>430</v>
      </c>
      <c r="M129" s="172">
        <v>1072</v>
      </c>
      <c r="N129" s="172">
        <v>26</v>
      </c>
      <c r="O129" s="172">
        <v>5</v>
      </c>
      <c r="P129" s="172">
        <v>2015</v>
      </c>
      <c r="Q129" s="172" t="s">
        <v>23</v>
      </c>
      <c r="R129" s="172" t="s">
        <v>430</v>
      </c>
      <c r="S129" s="172" t="s">
        <v>2750</v>
      </c>
      <c r="T129" s="172" t="s">
        <v>26</v>
      </c>
      <c r="U129" s="172" t="s">
        <v>2759</v>
      </c>
      <c r="V129" s="36" t="s">
        <v>432</v>
      </c>
      <c r="W129" s="8">
        <v>45352</v>
      </c>
      <c r="X129" s="8">
        <v>45444</v>
      </c>
      <c r="Y129" s="8">
        <v>45536</v>
      </c>
      <c r="Z129" s="8">
        <v>45627</v>
      </c>
      <c r="AA129" s="8">
        <v>45717</v>
      </c>
      <c r="AB129" s="8">
        <v>45809</v>
      </c>
      <c r="AC129" s="8">
        <v>45930</v>
      </c>
      <c r="AD129" s="9"/>
    </row>
    <row r="130" spans="1:30" ht="31.5" customHeight="1" x14ac:dyDescent="0.25">
      <c r="A130" s="171">
        <v>128</v>
      </c>
      <c r="B130" s="172" t="s">
        <v>2406</v>
      </c>
      <c r="C130" s="172" t="s">
        <v>20</v>
      </c>
      <c r="D130" s="173" t="s">
        <v>2143</v>
      </c>
      <c r="E130" s="173" t="s">
        <v>2760</v>
      </c>
      <c r="F130" s="173" t="s">
        <v>1874</v>
      </c>
      <c r="G130" s="9">
        <v>1072</v>
      </c>
      <c r="H130" s="172">
        <v>26</v>
      </c>
      <c r="I130" s="172">
        <v>5</v>
      </c>
      <c r="J130" s="172">
        <v>2015</v>
      </c>
      <c r="K130" s="172" t="s">
        <v>23</v>
      </c>
      <c r="L130" s="173" t="s">
        <v>430</v>
      </c>
      <c r="M130" s="172">
        <v>1072</v>
      </c>
      <c r="N130" s="172">
        <v>26</v>
      </c>
      <c r="O130" s="172">
        <v>5</v>
      </c>
      <c r="P130" s="172">
        <v>2015</v>
      </c>
      <c r="Q130" s="172" t="s">
        <v>23</v>
      </c>
      <c r="R130" s="172" t="s">
        <v>430</v>
      </c>
      <c r="S130" s="172" t="s">
        <v>2750</v>
      </c>
      <c r="T130" s="172" t="s">
        <v>26</v>
      </c>
      <c r="U130" s="172" t="s">
        <v>2761</v>
      </c>
      <c r="V130" s="175" t="s">
        <v>432</v>
      </c>
      <c r="W130" s="8">
        <v>45352</v>
      </c>
      <c r="X130" s="8">
        <v>45444</v>
      </c>
      <c r="Y130" s="8">
        <v>45536</v>
      </c>
      <c r="Z130" s="8">
        <v>45627</v>
      </c>
      <c r="AA130" s="8">
        <v>45717</v>
      </c>
      <c r="AB130" s="8">
        <v>45809</v>
      </c>
      <c r="AC130" s="8">
        <v>45930</v>
      </c>
      <c r="AD130" s="9"/>
    </row>
    <row r="131" spans="1:30" ht="31.5" customHeight="1" x14ac:dyDescent="0.25">
      <c r="A131" s="171">
        <v>129</v>
      </c>
      <c r="B131" s="172" t="s">
        <v>2406</v>
      </c>
      <c r="C131" s="172" t="s">
        <v>20</v>
      </c>
      <c r="D131" s="173" t="s">
        <v>2143</v>
      </c>
      <c r="E131" s="173" t="s">
        <v>2762</v>
      </c>
      <c r="F131" s="173" t="s">
        <v>1874</v>
      </c>
      <c r="G131" s="9">
        <v>1072</v>
      </c>
      <c r="H131" s="172">
        <v>26</v>
      </c>
      <c r="I131" s="172">
        <v>5</v>
      </c>
      <c r="J131" s="172">
        <v>2015</v>
      </c>
      <c r="K131" s="172" t="s">
        <v>23</v>
      </c>
      <c r="L131" s="173" t="s">
        <v>430</v>
      </c>
      <c r="M131" s="172">
        <v>1072</v>
      </c>
      <c r="N131" s="172">
        <v>26</v>
      </c>
      <c r="O131" s="172">
        <v>5</v>
      </c>
      <c r="P131" s="172">
        <v>2015</v>
      </c>
      <c r="Q131" s="172" t="s">
        <v>23</v>
      </c>
      <c r="R131" s="172" t="s">
        <v>430</v>
      </c>
      <c r="S131" s="172" t="s">
        <v>2763</v>
      </c>
      <c r="T131" s="172" t="s">
        <v>26</v>
      </c>
      <c r="U131" s="172" t="s">
        <v>2764</v>
      </c>
      <c r="V131" s="36" t="s">
        <v>2279</v>
      </c>
      <c r="W131" s="8">
        <v>45352</v>
      </c>
      <c r="X131" s="8">
        <v>45444</v>
      </c>
      <c r="Y131" s="8">
        <v>45536</v>
      </c>
      <c r="Z131" s="8">
        <v>45627</v>
      </c>
      <c r="AA131" s="8">
        <v>45717</v>
      </c>
      <c r="AB131" s="8">
        <v>45809</v>
      </c>
      <c r="AC131" s="8">
        <v>45930</v>
      </c>
      <c r="AD131" s="9"/>
    </row>
    <row r="132" spans="1:30" ht="31.5" customHeight="1" x14ac:dyDescent="0.25">
      <c r="A132" s="171">
        <v>130</v>
      </c>
      <c r="B132" s="172" t="s">
        <v>2406</v>
      </c>
      <c r="C132" s="172" t="s">
        <v>20</v>
      </c>
      <c r="D132" s="173" t="s">
        <v>2143</v>
      </c>
      <c r="E132" s="173" t="s">
        <v>2765</v>
      </c>
      <c r="F132" s="173" t="s">
        <v>1874</v>
      </c>
      <c r="G132" s="9">
        <v>1072</v>
      </c>
      <c r="H132" s="172">
        <v>26</v>
      </c>
      <c r="I132" s="172">
        <v>5</v>
      </c>
      <c r="J132" s="172">
        <v>2015</v>
      </c>
      <c r="K132" s="172" t="s">
        <v>23</v>
      </c>
      <c r="L132" s="173" t="s">
        <v>430</v>
      </c>
      <c r="M132" s="172">
        <v>1072</v>
      </c>
      <c r="N132" s="172">
        <v>26</v>
      </c>
      <c r="O132" s="172">
        <v>5</v>
      </c>
      <c r="P132" s="172">
        <v>2015</v>
      </c>
      <c r="Q132" s="172" t="s">
        <v>23</v>
      </c>
      <c r="R132" s="172" t="s">
        <v>430</v>
      </c>
      <c r="S132" s="172" t="s">
        <v>2763</v>
      </c>
      <c r="T132" s="172" t="s">
        <v>26</v>
      </c>
      <c r="U132" s="172" t="s">
        <v>2766</v>
      </c>
      <c r="V132" s="36" t="s">
        <v>2279</v>
      </c>
      <c r="W132" s="8">
        <v>45352</v>
      </c>
      <c r="X132" s="8">
        <v>45444</v>
      </c>
      <c r="Y132" s="8">
        <v>45536</v>
      </c>
      <c r="Z132" s="8">
        <v>45627</v>
      </c>
      <c r="AA132" s="8">
        <v>45717</v>
      </c>
      <c r="AB132" s="8">
        <v>45809</v>
      </c>
      <c r="AC132" s="8">
        <v>45930</v>
      </c>
      <c r="AD132" s="9"/>
    </row>
    <row r="133" spans="1:30" ht="31.5" customHeight="1" x14ac:dyDescent="0.25">
      <c r="A133" s="171">
        <v>131</v>
      </c>
      <c r="B133" s="172" t="s">
        <v>2406</v>
      </c>
      <c r="C133" s="172" t="s">
        <v>20</v>
      </c>
      <c r="D133" s="173" t="s">
        <v>2143</v>
      </c>
      <c r="E133" s="173" t="s">
        <v>2767</v>
      </c>
      <c r="F133" s="173" t="s">
        <v>1874</v>
      </c>
      <c r="G133" s="9">
        <v>1072</v>
      </c>
      <c r="H133" s="172">
        <v>26</v>
      </c>
      <c r="I133" s="172">
        <v>5</v>
      </c>
      <c r="J133" s="172">
        <v>2015</v>
      </c>
      <c r="K133" s="172" t="s">
        <v>23</v>
      </c>
      <c r="L133" s="173" t="s">
        <v>430</v>
      </c>
      <c r="M133" s="172">
        <v>1072</v>
      </c>
      <c r="N133" s="172">
        <v>26</v>
      </c>
      <c r="O133" s="172">
        <v>5</v>
      </c>
      <c r="P133" s="172">
        <v>2015</v>
      </c>
      <c r="Q133" s="172" t="s">
        <v>23</v>
      </c>
      <c r="R133" s="172" t="s">
        <v>430</v>
      </c>
      <c r="S133" s="172" t="s">
        <v>2768</v>
      </c>
      <c r="T133" s="172" t="s">
        <v>26</v>
      </c>
      <c r="U133" s="172" t="s">
        <v>2769</v>
      </c>
      <c r="V133" s="36" t="s">
        <v>2279</v>
      </c>
      <c r="W133" s="8">
        <v>45352</v>
      </c>
      <c r="X133" s="8">
        <v>45444</v>
      </c>
      <c r="Y133" s="8">
        <v>45536</v>
      </c>
      <c r="Z133" s="8">
        <v>45627</v>
      </c>
      <c r="AA133" s="8">
        <v>45717</v>
      </c>
      <c r="AB133" s="8">
        <v>45809</v>
      </c>
      <c r="AC133" s="8">
        <v>45930</v>
      </c>
      <c r="AD133" s="9"/>
    </row>
    <row r="134" spans="1:30" ht="31.5" customHeight="1" x14ac:dyDescent="0.25">
      <c r="A134" s="171">
        <v>132</v>
      </c>
      <c r="B134" s="172" t="s">
        <v>2406</v>
      </c>
      <c r="C134" s="172" t="s">
        <v>20</v>
      </c>
      <c r="D134" s="9" t="s">
        <v>2143</v>
      </c>
      <c r="E134" s="173" t="s">
        <v>2770</v>
      </c>
      <c r="F134" s="173" t="s">
        <v>1874</v>
      </c>
      <c r="G134" s="9">
        <v>1072</v>
      </c>
      <c r="H134" s="172">
        <v>26</v>
      </c>
      <c r="I134" s="172">
        <v>5</v>
      </c>
      <c r="J134" s="172">
        <v>2015</v>
      </c>
      <c r="K134" s="172" t="s">
        <v>23</v>
      </c>
      <c r="L134" s="173" t="s">
        <v>430</v>
      </c>
      <c r="M134" s="172">
        <v>1072</v>
      </c>
      <c r="N134" s="172">
        <v>26</v>
      </c>
      <c r="O134" s="172">
        <v>5</v>
      </c>
      <c r="P134" s="172">
        <v>2015</v>
      </c>
      <c r="Q134" s="172" t="s">
        <v>23</v>
      </c>
      <c r="R134" s="172" t="s">
        <v>430</v>
      </c>
      <c r="S134" s="172" t="s">
        <v>2768</v>
      </c>
      <c r="T134" s="172" t="s">
        <v>26</v>
      </c>
      <c r="U134" s="172" t="s">
        <v>2771</v>
      </c>
      <c r="V134" s="36" t="s">
        <v>2279</v>
      </c>
      <c r="W134" s="8">
        <v>45352</v>
      </c>
      <c r="X134" s="8">
        <v>45444</v>
      </c>
      <c r="Y134" s="8">
        <v>45536</v>
      </c>
      <c r="Z134" s="8">
        <v>45627</v>
      </c>
      <c r="AA134" s="8">
        <v>45717</v>
      </c>
      <c r="AB134" s="8">
        <v>45809</v>
      </c>
      <c r="AC134" s="8">
        <v>45930</v>
      </c>
      <c r="AD134" s="9"/>
    </row>
    <row r="135" spans="1:30" ht="31.5" customHeight="1" x14ac:dyDescent="0.25">
      <c r="A135" s="171">
        <v>133</v>
      </c>
      <c r="B135" s="172" t="s">
        <v>2406</v>
      </c>
      <c r="C135" s="172" t="s">
        <v>20</v>
      </c>
      <c r="D135" s="9" t="s">
        <v>2143</v>
      </c>
      <c r="E135" s="173" t="s">
        <v>2749</v>
      </c>
      <c r="F135" s="173" t="s">
        <v>1874</v>
      </c>
      <c r="G135" s="9">
        <v>1072</v>
      </c>
      <c r="H135" s="172">
        <v>26</v>
      </c>
      <c r="I135" s="172">
        <v>5</v>
      </c>
      <c r="J135" s="172">
        <v>2015</v>
      </c>
      <c r="K135" s="172" t="s">
        <v>23</v>
      </c>
      <c r="L135" s="173" t="s">
        <v>430</v>
      </c>
      <c r="M135" s="172">
        <v>1072</v>
      </c>
      <c r="N135" s="172">
        <v>26</v>
      </c>
      <c r="O135" s="172">
        <v>5</v>
      </c>
      <c r="P135" s="172">
        <v>2015</v>
      </c>
      <c r="Q135" s="172" t="s">
        <v>23</v>
      </c>
      <c r="R135" s="172" t="s">
        <v>430</v>
      </c>
      <c r="S135" s="172" t="s">
        <v>2768</v>
      </c>
      <c r="T135" s="172" t="s">
        <v>26</v>
      </c>
      <c r="U135" s="172" t="s">
        <v>2772</v>
      </c>
      <c r="V135" s="36" t="s">
        <v>2279</v>
      </c>
      <c r="W135" s="8">
        <v>45352</v>
      </c>
      <c r="X135" s="8">
        <v>45444</v>
      </c>
      <c r="Y135" s="8">
        <v>45536</v>
      </c>
      <c r="Z135" s="8">
        <v>45627</v>
      </c>
      <c r="AA135" s="8">
        <v>45717</v>
      </c>
      <c r="AB135" s="8">
        <v>45809</v>
      </c>
      <c r="AC135" s="8">
        <v>45930</v>
      </c>
      <c r="AD135" s="9"/>
    </row>
    <row r="136" spans="1:30" ht="31.5" customHeight="1" x14ac:dyDescent="0.25">
      <c r="A136" s="171">
        <v>134</v>
      </c>
      <c r="B136" s="172" t="s">
        <v>2406</v>
      </c>
      <c r="C136" s="172" t="s">
        <v>20</v>
      </c>
      <c r="D136" s="9" t="s">
        <v>2143</v>
      </c>
      <c r="E136" s="173" t="s">
        <v>2773</v>
      </c>
      <c r="F136" s="173" t="s">
        <v>1874</v>
      </c>
      <c r="G136" s="9">
        <v>1072</v>
      </c>
      <c r="H136" s="172">
        <v>26</v>
      </c>
      <c r="I136" s="172">
        <v>5</v>
      </c>
      <c r="J136" s="172">
        <v>2015</v>
      </c>
      <c r="K136" s="172" t="s">
        <v>23</v>
      </c>
      <c r="L136" s="173" t="s">
        <v>430</v>
      </c>
      <c r="M136" s="172">
        <v>1072</v>
      </c>
      <c r="N136" s="172">
        <v>26</v>
      </c>
      <c r="O136" s="172">
        <v>5</v>
      </c>
      <c r="P136" s="172">
        <v>2015</v>
      </c>
      <c r="Q136" s="172" t="s">
        <v>23</v>
      </c>
      <c r="R136" s="172" t="s">
        <v>430</v>
      </c>
      <c r="S136" s="172" t="s">
        <v>2768</v>
      </c>
      <c r="T136" s="172" t="s">
        <v>26</v>
      </c>
      <c r="U136" s="172" t="s">
        <v>2774</v>
      </c>
      <c r="V136" s="36" t="s">
        <v>2279</v>
      </c>
      <c r="W136" s="8">
        <v>45352</v>
      </c>
      <c r="X136" s="8">
        <v>45444</v>
      </c>
      <c r="Y136" s="8">
        <v>45536</v>
      </c>
      <c r="Z136" s="8">
        <v>45627</v>
      </c>
      <c r="AA136" s="8">
        <v>45717</v>
      </c>
      <c r="AB136" s="8">
        <v>45809</v>
      </c>
      <c r="AC136" s="8">
        <v>45930</v>
      </c>
      <c r="AD136" s="9"/>
    </row>
    <row r="137" spans="1:30" ht="31.5" customHeight="1" x14ac:dyDescent="0.25">
      <c r="A137" s="171">
        <v>135</v>
      </c>
      <c r="B137" s="172" t="s">
        <v>2406</v>
      </c>
      <c r="C137" s="172" t="s">
        <v>20</v>
      </c>
      <c r="D137" s="9" t="s">
        <v>2143</v>
      </c>
      <c r="E137" s="173" t="s">
        <v>2767</v>
      </c>
      <c r="F137" s="173" t="s">
        <v>1874</v>
      </c>
      <c r="G137" s="9">
        <v>1072</v>
      </c>
      <c r="H137" s="172">
        <v>26</v>
      </c>
      <c r="I137" s="172">
        <v>5</v>
      </c>
      <c r="J137" s="172">
        <v>2015</v>
      </c>
      <c r="K137" s="172" t="s">
        <v>23</v>
      </c>
      <c r="L137" s="173" t="s">
        <v>430</v>
      </c>
      <c r="M137" s="172">
        <v>1072</v>
      </c>
      <c r="N137" s="172">
        <v>26</v>
      </c>
      <c r="O137" s="172">
        <v>5</v>
      </c>
      <c r="P137" s="172">
        <v>2015</v>
      </c>
      <c r="Q137" s="172" t="s">
        <v>23</v>
      </c>
      <c r="R137" s="172" t="s">
        <v>430</v>
      </c>
      <c r="S137" s="172" t="s">
        <v>2768</v>
      </c>
      <c r="T137" s="172" t="s">
        <v>26</v>
      </c>
      <c r="U137" s="172" t="s">
        <v>2775</v>
      </c>
      <c r="V137" s="36" t="s">
        <v>2279</v>
      </c>
      <c r="W137" s="8">
        <v>45352</v>
      </c>
      <c r="X137" s="8">
        <v>45444</v>
      </c>
      <c r="Y137" s="8">
        <v>45536</v>
      </c>
      <c r="Z137" s="8">
        <v>45627</v>
      </c>
      <c r="AA137" s="8">
        <v>45717</v>
      </c>
      <c r="AB137" s="8">
        <v>45809</v>
      </c>
      <c r="AC137" s="8">
        <v>45930</v>
      </c>
      <c r="AD137" s="9"/>
    </row>
    <row r="138" spans="1:30" ht="31.5" customHeight="1" x14ac:dyDescent="0.25">
      <c r="A138" s="171">
        <v>136</v>
      </c>
      <c r="B138" s="172" t="s">
        <v>2406</v>
      </c>
      <c r="C138" s="172" t="s">
        <v>20</v>
      </c>
      <c r="D138" s="9" t="s">
        <v>2143</v>
      </c>
      <c r="E138" s="173" t="s">
        <v>2776</v>
      </c>
      <c r="F138" s="173" t="s">
        <v>1874</v>
      </c>
      <c r="G138" s="9">
        <v>1072</v>
      </c>
      <c r="H138" s="172">
        <v>26</v>
      </c>
      <c r="I138" s="172">
        <v>5</v>
      </c>
      <c r="J138" s="172">
        <v>2015</v>
      </c>
      <c r="K138" s="172" t="s">
        <v>23</v>
      </c>
      <c r="L138" s="173" t="s">
        <v>430</v>
      </c>
      <c r="M138" s="172">
        <v>1072</v>
      </c>
      <c r="N138" s="172">
        <v>26</v>
      </c>
      <c r="O138" s="172">
        <v>5</v>
      </c>
      <c r="P138" s="172">
        <v>2015</v>
      </c>
      <c r="Q138" s="172" t="s">
        <v>23</v>
      </c>
      <c r="R138" s="172" t="s">
        <v>430</v>
      </c>
      <c r="S138" s="172" t="s">
        <v>2768</v>
      </c>
      <c r="T138" s="172" t="s">
        <v>26</v>
      </c>
      <c r="U138" s="172" t="s">
        <v>2777</v>
      </c>
      <c r="V138" s="36" t="s">
        <v>2279</v>
      </c>
      <c r="W138" s="8">
        <v>45352</v>
      </c>
      <c r="X138" s="8">
        <v>45444</v>
      </c>
      <c r="Y138" s="8">
        <v>45536</v>
      </c>
      <c r="Z138" s="8">
        <v>45627</v>
      </c>
      <c r="AA138" s="8">
        <v>45717</v>
      </c>
      <c r="AB138" s="8">
        <v>45809</v>
      </c>
      <c r="AC138" s="8">
        <v>45930</v>
      </c>
      <c r="AD138" s="9"/>
    </row>
    <row r="139" spans="1:30" ht="31.5" customHeight="1" x14ac:dyDescent="0.25">
      <c r="A139" s="171">
        <v>137</v>
      </c>
      <c r="B139" s="172" t="s">
        <v>2406</v>
      </c>
      <c r="C139" s="172" t="s">
        <v>20</v>
      </c>
      <c r="D139" s="9" t="s">
        <v>2143</v>
      </c>
      <c r="E139" s="173" t="s">
        <v>2767</v>
      </c>
      <c r="F139" s="173" t="s">
        <v>1874</v>
      </c>
      <c r="G139" s="9">
        <v>1072</v>
      </c>
      <c r="H139" s="172">
        <v>26</v>
      </c>
      <c r="I139" s="172">
        <v>5</v>
      </c>
      <c r="J139" s="172">
        <v>2015</v>
      </c>
      <c r="K139" s="172" t="s">
        <v>23</v>
      </c>
      <c r="L139" s="173" t="s">
        <v>430</v>
      </c>
      <c r="M139" s="172">
        <v>1072</v>
      </c>
      <c r="N139" s="172">
        <v>26</v>
      </c>
      <c r="O139" s="172">
        <v>5</v>
      </c>
      <c r="P139" s="172">
        <v>2015</v>
      </c>
      <c r="Q139" s="172" t="s">
        <v>23</v>
      </c>
      <c r="R139" s="172" t="s">
        <v>430</v>
      </c>
      <c r="S139" s="172" t="s">
        <v>2768</v>
      </c>
      <c r="T139" s="172" t="s">
        <v>26</v>
      </c>
      <c r="U139" s="172" t="s">
        <v>2778</v>
      </c>
      <c r="V139" s="36" t="s">
        <v>2279</v>
      </c>
      <c r="W139" s="8">
        <v>45352</v>
      </c>
      <c r="X139" s="8">
        <v>45444</v>
      </c>
      <c r="Y139" s="8">
        <v>45536</v>
      </c>
      <c r="Z139" s="8">
        <v>45627</v>
      </c>
      <c r="AA139" s="8">
        <v>45717</v>
      </c>
      <c r="AB139" s="8">
        <v>45809</v>
      </c>
      <c r="AC139" s="8">
        <v>45930</v>
      </c>
      <c r="AD139" s="9"/>
    </row>
    <row r="140" spans="1:30" ht="31.5" customHeight="1" x14ac:dyDescent="0.25">
      <c r="A140" s="171">
        <v>138</v>
      </c>
      <c r="B140" s="172" t="s">
        <v>2406</v>
      </c>
      <c r="C140" s="172" t="s">
        <v>20</v>
      </c>
      <c r="D140" s="9" t="s">
        <v>2143</v>
      </c>
      <c r="E140" s="173" t="s">
        <v>2779</v>
      </c>
      <c r="F140" s="173" t="s">
        <v>1874</v>
      </c>
      <c r="G140" s="9">
        <v>1072</v>
      </c>
      <c r="H140" s="172">
        <v>26</v>
      </c>
      <c r="I140" s="172">
        <v>5</v>
      </c>
      <c r="J140" s="172">
        <v>2015</v>
      </c>
      <c r="K140" s="172" t="s">
        <v>23</v>
      </c>
      <c r="L140" s="173" t="s">
        <v>430</v>
      </c>
      <c r="M140" s="172">
        <v>1072</v>
      </c>
      <c r="N140" s="172">
        <v>26</v>
      </c>
      <c r="O140" s="172">
        <v>5</v>
      </c>
      <c r="P140" s="172">
        <v>2015</v>
      </c>
      <c r="Q140" s="172" t="s">
        <v>23</v>
      </c>
      <c r="R140" s="172" t="s">
        <v>430</v>
      </c>
      <c r="S140" s="172" t="s">
        <v>2768</v>
      </c>
      <c r="T140" s="172" t="s">
        <v>26</v>
      </c>
      <c r="U140" s="172" t="s">
        <v>2780</v>
      </c>
      <c r="V140" s="36" t="s">
        <v>2279</v>
      </c>
      <c r="W140" s="8">
        <v>45352</v>
      </c>
      <c r="X140" s="8">
        <v>45444</v>
      </c>
      <c r="Y140" s="8">
        <v>45536</v>
      </c>
      <c r="Z140" s="8">
        <v>45627</v>
      </c>
      <c r="AA140" s="8">
        <v>45717</v>
      </c>
      <c r="AB140" s="8">
        <v>45809</v>
      </c>
      <c r="AC140" s="8">
        <v>45930</v>
      </c>
      <c r="AD140" s="9"/>
    </row>
    <row r="141" spans="1:30" ht="31.5" customHeight="1" x14ac:dyDescent="0.25">
      <c r="A141" s="171">
        <v>139</v>
      </c>
      <c r="B141" s="172" t="s">
        <v>2406</v>
      </c>
      <c r="C141" s="172" t="s">
        <v>20</v>
      </c>
      <c r="D141" s="9" t="s">
        <v>2143</v>
      </c>
      <c r="E141" s="173" t="s">
        <v>2781</v>
      </c>
      <c r="F141" s="173" t="s">
        <v>1874</v>
      </c>
      <c r="G141" s="9">
        <v>1072</v>
      </c>
      <c r="H141" s="172">
        <v>26</v>
      </c>
      <c r="I141" s="172">
        <v>5</v>
      </c>
      <c r="J141" s="172">
        <v>2015</v>
      </c>
      <c r="K141" s="172" t="s">
        <v>23</v>
      </c>
      <c r="L141" s="173" t="s">
        <v>430</v>
      </c>
      <c r="M141" s="172">
        <v>1072</v>
      </c>
      <c r="N141" s="172">
        <v>26</v>
      </c>
      <c r="O141" s="172">
        <v>5</v>
      </c>
      <c r="P141" s="172">
        <v>2015</v>
      </c>
      <c r="Q141" s="172" t="s">
        <v>23</v>
      </c>
      <c r="R141" s="172" t="s">
        <v>430</v>
      </c>
      <c r="S141" s="172" t="s">
        <v>2768</v>
      </c>
      <c r="T141" s="172" t="s">
        <v>26</v>
      </c>
      <c r="U141" s="172" t="s">
        <v>2780</v>
      </c>
      <c r="V141" s="36" t="s">
        <v>2279</v>
      </c>
      <c r="W141" s="8">
        <v>45352</v>
      </c>
      <c r="X141" s="8">
        <v>45444</v>
      </c>
      <c r="Y141" s="8">
        <v>45536</v>
      </c>
      <c r="Z141" s="8">
        <v>45627</v>
      </c>
      <c r="AA141" s="8">
        <v>45717</v>
      </c>
      <c r="AB141" s="8">
        <v>45809</v>
      </c>
      <c r="AC141" s="8">
        <v>45930</v>
      </c>
      <c r="AD141" s="9"/>
    </row>
    <row r="142" spans="1:30" ht="31.5" customHeight="1" x14ac:dyDescent="0.25">
      <c r="A142" s="171">
        <v>140</v>
      </c>
      <c r="B142" s="172" t="s">
        <v>2406</v>
      </c>
      <c r="C142" s="172" t="s">
        <v>20</v>
      </c>
      <c r="D142" s="9" t="s">
        <v>2143</v>
      </c>
      <c r="E142" s="173" t="s">
        <v>2781</v>
      </c>
      <c r="F142" s="173" t="s">
        <v>1874</v>
      </c>
      <c r="G142" s="9">
        <v>1072</v>
      </c>
      <c r="H142" s="172">
        <v>26</v>
      </c>
      <c r="I142" s="172">
        <v>5</v>
      </c>
      <c r="J142" s="172">
        <v>2015</v>
      </c>
      <c r="K142" s="172" t="s">
        <v>23</v>
      </c>
      <c r="L142" s="173" t="s">
        <v>430</v>
      </c>
      <c r="M142" s="172">
        <v>1072</v>
      </c>
      <c r="N142" s="172">
        <v>26</v>
      </c>
      <c r="O142" s="172">
        <v>5</v>
      </c>
      <c r="P142" s="172">
        <v>2015</v>
      </c>
      <c r="Q142" s="172" t="s">
        <v>23</v>
      </c>
      <c r="R142" s="172" t="s">
        <v>430</v>
      </c>
      <c r="S142" s="172" t="s">
        <v>2768</v>
      </c>
      <c r="T142" s="172" t="s">
        <v>26</v>
      </c>
      <c r="U142" s="172" t="s">
        <v>2782</v>
      </c>
      <c r="V142" s="36" t="s">
        <v>2279</v>
      </c>
      <c r="W142" s="8">
        <v>45352</v>
      </c>
      <c r="X142" s="8">
        <v>45444</v>
      </c>
      <c r="Y142" s="8">
        <v>45536</v>
      </c>
      <c r="Z142" s="8">
        <v>45627</v>
      </c>
      <c r="AA142" s="8">
        <v>45717</v>
      </c>
      <c r="AB142" s="8">
        <v>45809</v>
      </c>
      <c r="AC142" s="8">
        <v>45930</v>
      </c>
      <c r="AD142" s="9"/>
    </row>
    <row r="143" spans="1:30" ht="31.5" customHeight="1" x14ac:dyDescent="0.25">
      <c r="A143" s="171">
        <v>141</v>
      </c>
      <c r="B143" s="172" t="s">
        <v>2406</v>
      </c>
      <c r="C143" s="172" t="s">
        <v>20</v>
      </c>
      <c r="D143" s="9" t="s">
        <v>2143</v>
      </c>
      <c r="E143" s="173" t="s">
        <v>2781</v>
      </c>
      <c r="F143" s="173" t="s">
        <v>1874</v>
      </c>
      <c r="G143" s="9">
        <v>1072</v>
      </c>
      <c r="H143" s="172">
        <v>26</v>
      </c>
      <c r="I143" s="172">
        <v>5</v>
      </c>
      <c r="J143" s="172">
        <v>2015</v>
      </c>
      <c r="K143" s="172" t="s">
        <v>23</v>
      </c>
      <c r="L143" s="173" t="s">
        <v>430</v>
      </c>
      <c r="M143" s="172">
        <v>1072</v>
      </c>
      <c r="N143" s="172">
        <v>26</v>
      </c>
      <c r="O143" s="172">
        <v>5</v>
      </c>
      <c r="P143" s="172">
        <v>2015</v>
      </c>
      <c r="Q143" s="172" t="s">
        <v>23</v>
      </c>
      <c r="R143" s="172" t="s">
        <v>430</v>
      </c>
      <c r="S143" s="172" t="s">
        <v>2768</v>
      </c>
      <c r="T143" s="172" t="s">
        <v>26</v>
      </c>
      <c r="U143" s="172" t="s">
        <v>2783</v>
      </c>
      <c r="V143" s="36" t="s">
        <v>2279</v>
      </c>
      <c r="W143" s="8">
        <v>45352</v>
      </c>
      <c r="X143" s="8">
        <v>45444</v>
      </c>
      <c r="Y143" s="8">
        <v>45536</v>
      </c>
      <c r="Z143" s="8">
        <v>45627</v>
      </c>
      <c r="AA143" s="8">
        <v>45717</v>
      </c>
      <c r="AB143" s="8">
        <v>45809</v>
      </c>
      <c r="AC143" s="8">
        <v>45930</v>
      </c>
      <c r="AD143" s="9"/>
    </row>
    <row r="144" spans="1:30" ht="31.5" customHeight="1" x14ac:dyDescent="0.25">
      <c r="A144" s="171">
        <v>142</v>
      </c>
      <c r="B144" s="172" t="s">
        <v>2406</v>
      </c>
      <c r="C144" s="172" t="s">
        <v>20</v>
      </c>
      <c r="D144" s="9" t="s">
        <v>2143</v>
      </c>
      <c r="E144" s="173" t="s">
        <v>2781</v>
      </c>
      <c r="F144" s="173" t="s">
        <v>1874</v>
      </c>
      <c r="G144" s="9">
        <v>1072</v>
      </c>
      <c r="H144" s="172">
        <v>26</v>
      </c>
      <c r="I144" s="172">
        <v>5</v>
      </c>
      <c r="J144" s="172">
        <v>2015</v>
      </c>
      <c r="K144" s="172" t="s">
        <v>23</v>
      </c>
      <c r="L144" s="173" t="s">
        <v>430</v>
      </c>
      <c r="M144" s="172">
        <v>1072</v>
      </c>
      <c r="N144" s="172">
        <v>26</v>
      </c>
      <c r="O144" s="172">
        <v>5</v>
      </c>
      <c r="P144" s="172">
        <v>2015</v>
      </c>
      <c r="Q144" s="172" t="s">
        <v>23</v>
      </c>
      <c r="R144" s="172" t="s">
        <v>430</v>
      </c>
      <c r="S144" s="172" t="s">
        <v>2768</v>
      </c>
      <c r="T144" s="172" t="s">
        <v>26</v>
      </c>
      <c r="U144" s="172" t="s">
        <v>2784</v>
      </c>
      <c r="V144" s="36" t="s">
        <v>2279</v>
      </c>
      <c r="W144" s="8">
        <v>45352</v>
      </c>
      <c r="X144" s="8">
        <v>45444</v>
      </c>
      <c r="Y144" s="8">
        <v>45536</v>
      </c>
      <c r="Z144" s="8">
        <v>45627</v>
      </c>
      <c r="AA144" s="8">
        <v>45717</v>
      </c>
      <c r="AB144" s="8">
        <v>45809</v>
      </c>
      <c r="AC144" s="8">
        <v>45930</v>
      </c>
      <c r="AD144" s="9"/>
    </row>
    <row r="145" spans="1:30" ht="31.5" customHeight="1" x14ac:dyDescent="0.25">
      <c r="A145" s="171">
        <v>143</v>
      </c>
      <c r="B145" s="172" t="s">
        <v>2406</v>
      </c>
      <c r="C145" s="172" t="s">
        <v>20</v>
      </c>
      <c r="D145" s="173" t="s">
        <v>2143</v>
      </c>
      <c r="E145" s="173" t="s">
        <v>2785</v>
      </c>
      <c r="F145" s="173" t="s">
        <v>1874</v>
      </c>
      <c r="G145" s="9">
        <v>1072</v>
      </c>
      <c r="H145" s="172">
        <v>26</v>
      </c>
      <c r="I145" s="172">
        <v>5</v>
      </c>
      <c r="J145" s="172">
        <v>2015</v>
      </c>
      <c r="K145" s="172" t="s">
        <v>23</v>
      </c>
      <c r="L145" s="173" t="s">
        <v>430</v>
      </c>
      <c r="M145" s="172">
        <v>1072</v>
      </c>
      <c r="N145" s="172">
        <v>26</v>
      </c>
      <c r="O145" s="172">
        <v>5</v>
      </c>
      <c r="P145" s="172">
        <v>2015</v>
      </c>
      <c r="Q145" s="172" t="s">
        <v>23</v>
      </c>
      <c r="R145" s="172" t="s">
        <v>430</v>
      </c>
      <c r="S145" s="172" t="s">
        <v>2768</v>
      </c>
      <c r="T145" s="172" t="s">
        <v>26</v>
      </c>
      <c r="U145" s="172" t="s">
        <v>2786</v>
      </c>
      <c r="V145" s="9" t="s">
        <v>2787</v>
      </c>
      <c r="W145" s="8">
        <v>45352</v>
      </c>
      <c r="X145" s="8">
        <v>45444</v>
      </c>
      <c r="Y145" s="8">
        <v>45536</v>
      </c>
      <c r="Z145" s="8">
        <v>45627</v>
      </c>
      <c r="AA145" s="8">
        <v>45717</v>
      </c>
      <c r="AB145" s="8">
        <v>45809</v>
      </c>
      <c r="AC145" s="8">
        <v>45930</v>
      </c>
      <c r="AD145" s="9"/>
    </row>
    <row r="146" spans="1:30" ht="31.5" customHeight="1" x14ac:dyDescent="0.25">
      <c r="A146" s="171">
        <v>144</v>
      </c>
      <c r="B146" s="172" t="s">
        <v>2406</v>
      </c>
      <c r="C146" s="172" t="s">
        <v>20</v>
      </c>
      <c r="D146" s="173" t="s">
        <v>2143</v>
      </c>
      <c r="E146" s="173" t="s">
        <v>2788</v>
      </c>
      <c r="F146" s="173" t="s">
        <v>1874</v>
      </c>
      <c r="G146" s="9">
        <v>1072</v>
      </c>
      <c r="H146" s="172">
        <v>26</v>
      </c>
      <c r="I146" s="172">
        <v>5</v>
      </c>
      <c r="J146" s="172">
        <v>2015</v>
      </c>
      <c r="K146" s="172" t="s">
        <v>23</v>
      </c>
      <c r="L146" s="173" t="s">
        <v>430</v>
      </c>
      <c r="M146" s="172">
        <v>1072</v>
      </c>
      <c r="N146" s="172">
        <v>26</v>
      </c>
      <c r="O146" s="172">
        <v>5</v>
      </c>
      <c r="P146" s="172">
        <v>2015</v>
      </c>
      <c r="Q146" s="172" t="s">
        <v>23</v>
      </c>
      <c r="R146" s="172" t="s">
        <v>430</v>
      </c>
      <c r="S146" s="172" t="s">
        <v>2768</v>
      </c>
      <c r="T146" s="172" t="s">
        <v>26</v>
      </c>
      <c r="U146" s="172" t="s">
        <v>2789</v>
      </c>
      <c r="V146" s="9" t="s">
        <v>432</v>
      </c>
      <c r="W146" s="8">
        <v>45352</v>
      </c>
      <c r="X146" s="8">
        <v>45444</v>
      </c>
      <c r="Y146" s="8">
        <v>45536</v>
      </c>
      <c r="Z146" s="8">
        <v>45627</v>
      </c>
      <c r="AA146" s="8">
        <v>45717</v>
      </c>
      <c r="AB146" s="8">
        <v>45809</v>
      </c>
      <c r="AC146" s="8">
        <v>45930</v>
      </c>
      <c r="AD146" s="9"/>
    </row>
    <row r="147" spans="1:30" ht="31.5" customHeight="1" x14ac:dyDescent="0.25">
      <c r="A147" s="171">
        <v>145</v>
      </c>
      <c r="B147" s="172" t="s">
        <v>2406</v>
      </c>
      <c r="C147" s="172" t="s">
        <v>20</v>
      </c>
      <c r="D147" s="173" t="s">
        <v>2143</v>
      </c>
      <c r="E147" s="173" t="s">
        <v>2790</v>
      </c>
      <c r="F147" s="173" t="s">
        <v>1874</v>
      </c>
      <c r="G147" s="9">
        <v>1072</v>
      </c>
      <c r="H147" s="172">
        <v>26</v>
      </c>
      <c r="I147" s="172">
        <v>5</v>
      </c>
      <c r="J147" s="172">
        <v>2015</v>
      </c>
      <c r="K147" s="172" t="s">
        <v>23</v>
      </c>
      <c r="L147" s="173" t="s">
        <v>430</v>
      </c>
      <c r="M147" s="172">
        <v>1072</v>
      </c>
      <c r="N147" s="172">
        <v>26</v>
      </c>
      <c r="O147" s="172">
        <v>5</v>
      </c>
      <c r="P147" s="172">
        <v>2015</v>
      </c>
      <c r="Q147" s="172" t="s">
        <v>23</v>
      </c>
      <c r="R147" s="172" t="s">
        <v>430</v>
      </c>
      <c r="S147" s="172" t="s">
        <v>2768</v>
      </c>
      <c r="T147" s="172" t="s">
        <v>26</v>
      </c>
      <c r="U147" s="172" t="s">
        <v>2791</v>
      </c>
      <c r="V147" s="9" t="s">
        <v>432</v>
      </c>
      <c r="W147" s="8">
        <v>45352</v>
      </c>
      <c r="X147" s="8">
        <v>45444</v>
      </c>
      <c r="Y147" s="8">
        <v>45536</v>
      </c>
      <c r="Z147" s="8">
        <v>45627</v>
      </c>
      <c r="AA147" s="8">
        <v>45717</v>
      </c>
      <c r="AB147" s="8">
        <v>45809</v>
      </c>
      <c r="AC147" s="8">
        <v>45930</v>
      </c>
      <c r="AD147" s="9"/>
    </row>
    <row r="148" spans="1:30" ht="31.5" customHeight="1" x14ac:dyDescent="0.25">
      <c r="A148" s="171">
        <v>146</v>
      </c>
      <c r="B148" s="172" t="s">
        <v>2406</v>
      </c>
      <c r="C148" s="172" t="s">
        <v>20</v>
      </c>
      <c r="D148" s="173" t="s">
        <v>2143</v>
      </c>
      <c r="E148" s="173" t="s">
        <v>2792</v>
      </c>
      <c r="F148" s="173" t="s">
        <v>1874</v>
      </c>
      <c r="G148" s="9">
        <v>1072</v>
      </c>
      <c r="H148" s="172">
        <v>26</v>
      </c>
      <c r="I148" s="172">
        <v>5</v>
      </c>
      <c r="J148" s="172">
        <v>2015</v>
      </c>
      <c r="K148" s="172" t="s">
        <v>23</v>
      </c>
      <c r="L148" s="173" t="s">
        <v>430</v>
      </c>
      <c r="M148" s="172">
        <v>1072</v>
      </c>
      <c r="N148" s="172">
        <v>26</v>
      </c>
      <c r="O148" s="172">
        <v>5</v>
      </c>
      <c r="P148" s="172">
        <v>2015</v>
      </c>
      <c r="Q148" s="172" t="s">
        <v>23</v>
      </c>
      <c r="R148" s="172" t="s">
        <v>430</v>
      </c>
      <c r="S148" s="172" t="s">
        <v>2768</v>
      </c>
      <c r="T148" s="172" t="s">
        <v>26</v>
      </c>
      <c r="U148" s="172" t="s">
        <v>2793</v>
      </c>
      <c r="V148" s="9" t="s">
        <v>432</v>
      </c>
      <c r="W148" s="8">
        <v>45352</v>
      </c>
      <c r="X148" s="8">
        <v>45444</v>
      </c>
      <c r="Y148" s="8">
        <v>45536</v>
      </c>
      <c r="Z148" s="8">
        <v>45627</v>
      </c>
      <c r="AA148" s="8">
        <v>45717</v>
      </c>
      <c r="AB148" s="8">
        <v>45809</v>
      </c>
      <c r="AC148" s="8">
        <v>45930</v>
      </c>
      <c r="AD148" s="9"/>
    </row>
    <row r="149" spans="1:30" ht="31.5" customHeight="1" x14ac:dyDescent="0.25">
      <c r="A149" s="171">
        <v>147</v>
      </c>
      <c r="B149" s="172" t="s">
        <v>2406</v>
      </c>
      <c r="C149" s="172" t="s">
        <v>20</v>
      </c>
      <c r="D149" s="173" t="s">
        <v>2143</v>
      </c>
      <c r="E149" s="173" t="s">
        <v>2688</v>
      </c>
      <c r="F149" s="173" t="s">
        <v>1874</v>
      </c>
      <c r="G149" s="9">
        <v>1072</v>
      </c>
      <c r="H149" s="172">
        <v>26</v>
      </c>
      <c r="I149" s="172">
        <v>5</v>
      </c>
      <c r="J149" s="172">
        <v>2015</v>
      </c>
      <c r="K149" s="172" t="s">
        <v>23</v>
      </c>
      <c r="L149" s="173" t="s">
        <v>430</v>
      </c>
      <c r="M149" s="172">
        <v>1072</v>
      </c>
      <c r="N149" s="172">
        <v>26</v>
      </c>
      <c r="O149" s="172">
        <v>5</v>
      </c>
      <c r="P149" s="172">
        <v>2015</v>
      </c>
      <c r="Q149" s="172" t="s">
        <v>23</v>
      </c>
      <c r="R149" s="172" t="s">
        <v>430</v>
      </c>
      <c r="S149" s="172" t="s">
        <v>2768</v>
      </c>
      <c r="T149" s="172" t="s">
        <v>26</v>
      </c>
      <c r="U149" s="172" t="s">
        <v>2794</v>
      </c>
      <c r="V149" s="9" t="s">
        <v>432</v>
      </c>
      <c r="W149" s="8">
        <v>45352</v>
      </c>
      <c r="X149" s="8">
        <v>45444</v>
      </c>
      <c r="Y149" s="8">
        <v>45536</v>
      </c>
      <c r="Z149" s="8">
        <v>45627</v>
      </c>
      <c r="AA149" s="8">
        <v>45717</v>
      </c>
      <c r="AB149" s="8">
        <v>45809</v>
      </c>
      <c r="AC149" s="8">
        <v>45930</v>
      </c>
      <c r="AD149" s="9"/>
    </row>
    <row r="150" spans="1:30" ht="31.5" customHeight="1" x14ac:dyDescent="0.25">
      <c r="A150" s="171">
        <v>148</v>
      </c>
      <c r="B150" s="172" t="s">
        <v>2406</v>
      </c>
      <c r="C150" s="172" t="s">
        <v>20</v>
      </c>
      <c r="D150" s="173" t="s">
        <v>2143</v>
      </c>
      <c r="E150" s="173" t="s">
        <v>2795</v>
      </c>
      <c r="F150" s="173" t="s">
        <v>1874</v>
      </c>
      <c r="G150" s="9">
        <v>1072</v>
      </c>
      <c r="H150" s="172">
        <v>26</v>
      </c>
      <c r="I150" s="172">
        <v>5</v>
      </c>
      <c r="J150" s="172">
        <v>2015</v>
      </c>
      <c r="K150" s="172" t="s">
        <v>23</v>
      </c>
      <c r="L150" s="173" t="s">
        <v>430</v>
      </c>
      <c r="M150" s="172">
        <v>1072</v>
      </c>
      <c r="N150" s="172">
        <v>26</v>
      </c>
      <c r="O150" s="172">
        <v>5</v>
      </c>
      <c r="P150" s="172">
        <v>2015</v>
      </c>
      <c r="Q150" s="172" t="s">
        <v>23</v>
      </c>
      <c r="R150" s="172" t="s">
        <v>430</v>
      </c>
      <c r="S150" s="172" t="s">
        <v>2768</v>
      </c>
      <c r="T150" s="172" t="s">
        <v>26</v>
      </c>
      <c r="U150" s="172" t="s">
        <v>2796</v>
      </c>
      <c r="V150" s="44" t="s">
        <v>432</v>
      </c>
      <c r="W150" s="8">
        <v>45352</v>
      </c>
      <c r="X150" s="8">
        <v>45444</v>
      </c>
      <c r="Y150" s="8">
        <v>45536</v>
      </c>
      <c r="Z150" s="8">
        <v>45627</v>
      </c>
      <c r="AA150" s="8">
        <v>45717</v>
      </c>
      <c r="AB150" s="8">
        <v>45809</v>
      </c>
      <c r="AC150" s="8">
        <v>45930</v>
      </c>
      <c r="AD150" s="9"/>
    </row>
    <row r="151" spans="1:30" ht="31.5" customHeight="1" x14ac:dyDescent="0.25">
      <c r="A151" s="171">
        <v>149</v>
      </c>
      <c r="B151" s="172" t="s">
        <v>2406</v>
      </c>
      <c r="C151" s="172" t="s">
        <v>20</v>
      </c>
      <c r="D151" s="173" t="s">
        <v>2143</v>
      </c>
      <c r="E151" s="173" t="s">
        <v>2797</v>
      </c>
      <c r="F151" s="173" t="s">
        <v>1874</v>
      </c>
      <c r="G151" s="9">
        <v>1072</v>
      </c>
      <c r="H151" s="172">
        <v>26</v>
      </c>
      <c r="I151" s="172">
        <v>5</v>
      </c>
      <c r="J151" s="172">
        <v>2015</v>
      </c>
      <c r="K151" s="172" t="s">
        <v>23</v>
      </c>
      <c r="L151" s="173" t="s">
        <v>430</v>
      </c>
      <c r="M151" s="172">
        <v>1072</v>
      </c>
      <c r="N151" s="172">
        <v>26</v>
      </c>
      <c r="O151" s="172">
        <v>5</v>
      </c>
      <c r="P151" s="172">
        <v>2015</v>
      </c>
      <c r="Q151" s="172" t="s">
        <v>23</v>
      </c>
      <c r="R151" s="172" t="s">
        <v>430</v>
      </c>
      <c r="S151" s="172" t="s">
        <v>2768</v>
      </c>
      <c r="T151" s="172" t="s">
        <v>26</v>
      </c>
      <c r="U151" s="172" t="s">
        <v>2798</v>
      </c>
      <c r="V151" s="44" t="s">
        <v>432</v>
      </c>
      <c r="W151" s="8">
        <v>45352</v>
      </c>
      <c r="X151" s="8">
        <v>45444</v>
      </c>
      <c r="Y151" s="8">
        <v>45536</v>
      </c>
      <c r="Z151" s="8">
        <v>45627</v>
      </c>
      <c r="AA151" s="8">
        <v>45717</v>
      </c>
      <c r="AB151" s="8">
        <v>45809</v>
      </c>
      <c r="AC151" s="8">
        <v>45930</v>
      </c>
      <c r="AD151" s="9"/>
    </row>
    <row r="152" spans="1:30" ht="31.5" customHeight="1" x14ac:dyDescent="0.25">
      <c r="A152" s="171">
        <v>150</v>
      </c>
      <c r="B152" s="172" t="s">
        <v>2406</v>
      </c>
      <c r="C152" s="172" t="s">
        <v>20</v>
      </c>
      <c r="D152" s="173" t="s">
        <v>2143</v>
      </c>
      <c r="E152" s="173" t="s">
        <v>2799</v>
      </c>
      <c r="F152" s="173" t="s">
        <v>1874</v>
      </c>
      <c r="G152" s="9">
        <v>1072</v>
      </c>
      <c r="H152" s="172">
        <v>26</v>
      </c>
      <c r="I152" s="172">
        <v>5</v>
      </c>
      <c r="J152" s="172">
        <v>2015</v>
      </c>
      <c r="K152" s="172" t="s">
        <v>23</v>
      </c>
      <c r="L152" s="173" t="s">
        <v>430</v>
      </c>
      <c r="M152" s="172">
        <v>1072</v>
      </c>
      <c r="N152" s="172">
        <v>26</v>
      </c>
      <c r="O152" s="172">
        <v>5</v>
      </c>
      <c r="P152" s="172">
        <v>2015</v>
      </c>
      <c r="Q152" s="172" t="s">
        <v>23</v>
      </c>
      <c r="R152" s="172" t="s">
        <v>430</v>
      </c>
      <c r="S152" s="172" t="s">
        <v>2768</v>
      </c>
      <c r="T152" s="172" t="s">
        <v>26</v>
      </c>
      <c r="U152" s="172" t="s">
        <v>2800</v>
      </c>
      <c r="V152" s="44" t="s">
        <v>432</v>
      </c>
      <c r="W152" s="8">
        <v>45352</v>
      </c>
      <c r="X152" s="8">
        <v>45444</v>
      </c>
      <c r="Y152" s="8">
        <v>45536</v>
      </c>
      <c r="Z152" s="8">
        <v>45627</v>
      </c>
      <c r="AA152" s="8">
        <v>45717</v>
      </c>
      <c r="AB152" s="8">
        <v>45809</v>
      </c>
      <c r="AC152" s="8">
        <v>45930</v>
      </c>
      <c r="AD152" s="9"/>
    </row>
    <row r="153" spans="1:30" ht="31.5" customHeight="1" x14ac:dyDescent="0.25">
      <c r="A153" s="171">
        <v>151</v>
      </c>
      <c r="B153" s="172" t="s">
        <v>2406</v>
      </c>
      <c r="C153" s="172" t="s">
        <v>20</v>
      </c>
      <c r="D153" s="173" t="s">
        <v>2143</v>
      </c>
      <c r="E153" s="173" t="s">
        <v>2762</v>
      </c>
      <c r="F153" s="173" t="s">
        <v>1874</v>
      </c>
      <c r="G153" s="9">
        <v>1072</v>
      </c>
      <c r="H153" s="172">
        <v>26</v>
      </c>
      <c r="I153" s="172">
        <v>5</v>
      </c>
      <c r="J153" s="172">
        <v>2015</v>
      </c>
      <c r="K153" s="172" t="s">
        <v>23</v>
      </c>
      <c r="L153" s="173" t="s">
        <v>430</v>
      </c>
      <c r="M153" s="172">
        <v>1072</v>
      </c>
      <c r="N153" s="172">
        <v>26</v>
      </c>
      <c r="O153" s="172">
        <v>5</v>
      </c>
      <c r="P153" s="172">
        <v>2015</v>
      </c>
      <c r="Q153" s="172" t="s">
        <v>23</v>
      </c>
      <c r="R153" s="172" t="s">
        <v>430</v>
      </c>
      <c r="S153" s="172" t="s">
        <v>2768</v>
      </c>
      <c r="T153" s="172" t="s">
        <v>26</v>
      </c>
      <c r="U153" s="172" t="s">
        <v>2801</v>
      </c>
      <c r="V153" s="44" t="s">
        <v>432</v>
      </c>
      <c r="W153" s="8">
        <v>45352</v>
      </c>
      <c r="X153" s="8">
        <v>45444</v>
      </c>
      <c r="Y153" s="8">
        <v>45536</v>
      </c>
      <c r="Z153" s="8">
        <v>45627</v>
      </c>
      <c r="AA153" s="8">
        <v>45717</v>
      </c>
      <c r="AB153" s="8">
        <v>45809</v>
      </c>
      <c r="AC153" s="8">
        <v>45930</v>
      </c>
      <c r="AD153" s="9"/>
    </row>
    <row r="154" spans="1:30" ht="31.5" customHeight="1" x14ac:dyDescent="0.25">
      <c r="A154" s="171">
        <v>152</v>
      </c>
      <c r="B154" s="172" t="s">
        <v>2406</v>
      </c>
      <c r="C154" s="172" t="s">
        <v>20</v>
      </c>
      <c r="D154" s="173" t="s">
        <v>2143</v>
      </c>
      <c r="E154" s="173" t="s">
        <v>2802</v>
      </c>
      <c r="F154" s="173" t="s">
        <v>1874</v>
      </c>
      <c r="G154" s="9">
        <v>1072</v>
      </c>
      <c r="H154" s="172">
        <v>26</v>
      </c>
      <c r="I154" s="172">
        <v>5</v>
      </c>
      <c r="J154" s="172">
        <v>2015</v>
      </c>
      <c r="K154" s="172" t="s">
        <v>23</v>
      </c>
      <c r="L154" s="173" t="s">
        <v>430</v>
      </c>
      <c r="M154" s="172">
        <v>1072</v>
      </c>
      <c r="N154" s="172">
        <v>26</v>
      </c>
      <c r="O154" s="172">
        <v>5</v>
      </c>
      <c r="P154" s="172">
        <v>2015</v>
      </c>
      <c r="Q154" s="172" t="s">
        <v>23</v>
      </c>
      <c r="R154" s="172" t="s">
        <v>430</v>
      </c>
      <c r="S154" s="172" t="s">
        <v>2768</v>
      </c>
      <c r="T154" s="172" t="s">
        <v>26</v>
      </c>
      <c r="U154" s="172" t="s">
        <v>2803</v>
      </c>
      <c r="V154" s="161" t="s">
        <v>432</v>
      </c>
      <c r="W154" s="8">
        <v>45352</v>
      </c>
      <c r="X154" s="8">
        <v>45444</v>
      </c>
      <c r="Y154" s="8">
        <v>45536</v>
      </c>
      <c r="Z154" s="8">
        <v>45627</v>
      </c>
      <c r="AA154" s="8">
        <v>45717</v>
      </c>
      <c r="AB154" s="8">
        <v>45809</v>
      </c>
      <c r="AC154" s="8">
        <v>45930</v>
      </c>
      <c r="AD154" s="9"/>
    </row>
    <row r="155" spans="1:30" ht="31.5" customHeight="1" x14ac:dyDescent="0.25">
      <c r="A155" s="171">
        <v>153</v>
      </c>
      <c r="B155" s="172" t="s">
        <v>2406</v>
      </c>
      <c r="C155" s="172" t="s">
        <v>20</v>
      </c>
      <c r="D155" s="173" t="s">
        <v>2143</v>
      </c>
      <c r="E155" s="173" t="s">
        <v>2804</v>
      </c>
      <c r="F155" s="173" t="s">
        <v>1874</v>
      </c>
      <c r="G155" s="9">
        <v>1072</v>
      </c>
      <c r="H155" s="172">
        <v>26</v>
      </c>
      <c r="I155" s="172">
        <v>5</v>
      </c>
      <c r="J155" s="172">
        <v>2015</v>
      </c>
      <c r="K155" s="172" t="s">
        <v>23</v>
      </c>
      <c r="L155" s="173" t="s">
        <v>430</v>
      </c>
      <c r="M155" s="172">
        <v>1072</v>
      </c>
      <c r="N155" s="172">
        <v>26</v>
      </c>
      <c r="O155" s="172">
        <v>5</v>
      </c>
      <c r="P155" s="172">
        <v>2015</v>
      </c>
      <c r="Q155" s="172" t="s">
        <v>23</v>
      </c>
      <c r="R155" s="172" t="s">
        <v>430</v>
      </c>
      <c r="S155" s="172" t="s">
        <v>2768</v>
      </c>
      <c r="T155" s="172" t="s">
        <v>26</v>
      </c>
      <c r="U155" s="172" t="s">
        <v>2805</v>
      </c>
      <c r="V155" s="161" t="s">
        <v>432</v>
      </c>
      <c r="W155" s="8">
        <v>45352</v>
      </c>
      <c r="X155" s="8">
        <v>45444</v>
      </c>
      <c r="Y155" s="8">
        <v>45536</v>
      </c>
      <c r="Z155" s="8">
        <v>45627</v>
      </c>
      <c r="AA155" s="8">
        <v>45717</v>
      </c>
      <c r="AB155" s="8">
        <v>45809</v>
      </c>
      <c r="AC155" s="8">
        <v>45930</v>
      </c>
      <c r="AD155" s="9"/>
    </row>
    <row r="156" spans="1:30" ht="31.5" customHeight="1" x14ac:dyDescent="0.25">
      <c r="A156" s="171">
        <v>154</v>
      </c>
      <c r="B156" s="172" t="s">
        <v>2406</v>
      </c>
      <c r="C156" s="172" t="s">
        <v>20</v>
      </c>
      <c r="D156" s="173" t="s">
        <v>2143</v>
      </c>
      <c r="E156" s="173" t="s">
        <v>2755</v>
      </c>
      <c r="F156" s="173" t="s">
        <v>1874</v>
      </c>
      <c r="G156" s="9">
        <v>1072</v>
      </c>
      <c r="H156" s="172">
        <v>26</v>
      </c>
      <c r="I156" s="172">
        <v>5</v>
      </c>
      <c r="J156" s="172">
        <v>2015</v>
      </c>
      <c r="K156" s="172" t="s">
        <v>23</v>
      </c>
      <c r="L156" s="173" t="s">
        <v>430</v>
      </c>
      <c r="M156" s="172">
        <v>1072</v>
      </c>
      <c r="N156" s="172">
        <v>26</v>
      </c>
      <c r="O156" s="172">
        <v>5</v>
      </c>
      <c r="P156" s="172">
        <v>2015</v>
      </c>
      <c r="Q156" s="172" t="s">
        <v>23</v>
      </c>
      <c r="R156" s="172" t="s">
        <v>430</v>
      </c>
      <c r="S156" s="172" t="s">
        <v>2768</v>
      </c>
      <c r="T156" s="172" t="s">
        <v>26</v>
      </c>
      <c r="U156" s="172" t="s">
        <v>2806</v>
      </c>
      <c r="V156" s="161" t="s">
        <v>432</v>
      </c>
      <c r="W156" s="8">
        <v>45352</v>
      </c>
      <c r="X156" s="8">
        <v>45444</v>
      </c>
      <c r="Y156" s="8">
        <v>45536</v>
      </c>
      <c r="Z156" s="8">
        <v>45627</v>
      </c>
      <c r="AA156" s="8">
        <v>45717</v>
      </c>
      <c r="AB156" s="8">
        <v>45809</v>
      </c>
      <c r="AC156" s="8">
        <v>45930</v>
      </c>
      <c r="AD156" s="9"/>
    </row>
    <row r="157" spans="1:30" ht="31.5" customHeight="1" x14ac:dyDescent="0.25">
      <c r="A157" s="171">
        <v>155</v>
      </c>
      <c r="B157" s="172" t="s">
        <v>2406</v>
      </c>
      <c r="C157" s="172" t="s">
        <v>20</v>
      </c>
      <c r="D157" s="173" t="s">
        <v>2143</v>
      </c>
      <c r="E157" s="173" t="s">
        <v>2807</v>
      </c>
      <c r="F157" s="173" t="s">
        <v>1874</v>
      </c>
      <c r="G157" s="9">
        <v>1072</v>
      </c>
      <c r="H157" s="172">
        <v>26</v>
      </c>
      <c r="I157" s="172">
        <v>5</v>
      </c>
      <c r="J157" s="172">
        <v>2015</v>
      </c>
      <c r="K157" s="172" t="s">
        <v>23</v>
      </c>
      <c r="L157" s="173" t="s">
        <v>430</v>
      </c>
      <c r="M157" s="172">
        <v>1072</v>
      </c>
      <c r="N157" s="172">
        <v>26</v>
      </c>
      <c r="O157" s="172">
        <v>5</v>
      </c>
      <c r="P157" s="172">
        <v>2015</v>
      </c>
      <c r="Q157" s="172" t="s">
        <v>23</v>
      </c>
      <c r="R157" s="172" t="s">
        <v>430</v>
      </c>
      <c r="S157" s="172" t="s">
        <v>2768</v>
      </c>
      <c r="T157" s="172" t="s">
        <v>26</v>
      </c>
      <c r="U157" s="172" t="s">
        <v>2808</v>
      </c>
      <c r="V157" s="158" t="s">
        <v>432</v>
      </c>
      <c r="W157" s="8">
        <v>45352</v>
      </c>
      <c r="X157" s="8">
        <v>45444</v>
      </c>
      <c r="Y157" s="8">
        <v>45536</v>
      </c>
      <c r="Z157" s="8">
        <v>45627</v>
      </c>
      <c r="AA157" s="8">
        <v>45717</v>
      </c>
      <c r="AB157" s="8">
        <v>45809</v>
      </c>
      <c r="AC157" s="8">
        <v>45930</v>
      </c>
      <c r="AD157" s="9"/>
    </row>
    <row r="158" spans="1:30" ht="31.5" customHeight="1" x14ac:dyDescent="0.25">
      <c r="A158" s="171">
        <v>156</v>
      </c>
      <c r="B158" s="172" t="s">
        <v>2406</v>
      </c>
      <c r="C158" s="172" t="s">
        <v>20</v>
      </c>
      <c r="D158" s="173" t="s">
        <v>2143</v>
      </c>
      <c r="E158" s="173" t="s">
        <v>2809</v>
      </c>
      <c r="F158" s="173" t="s">
        <v>1874</v>
      </c>
      <c r="G158" s="9">
        <v>1072</v>
      </c>
      <c r="H158" s="172">
        <v>26</v>
      </c>
      <c r="I158" s="172">
        <v>5</v>
      </c>
      <c r="J158" s="172">
        <v>2015</v>
      </c>
      <c r="K158" s="172" t="s">
        <v>23</v>
      </c>
      <c r="L158" s="173" t="s">
        <v>430</v>
      </c>
      <c r="M158" s="172">
        <v>1072</v>
      </c>
      <c r="N158" s="172">
        <v>26</v>
      </c>
      <c r="O158" s="172">
        <v>5</v>
      </c>
      <c r="P158" s="172">
        <v>2015</v>
      </c>
      <c r="Q158" s="172" t="s">
        <v>23</v>
      </c>
      <c r="R158" s="172" t="s">
        <v>430</v>
      </c>
      <c r="S158" s="172" t="s">
        <v>2768</v>
      </c>
      <c r="T158" s="172" t="s">
        <v>26</v>
      </c>
      <c r="U158" s="172" t="s">
        <v>2810</v>
      </c>
      <c r="V158" s="158" t="s">
        <v>432</v>
      </c>
      <c r="W158" s="8">
        <v>45352</v>
      </c>
      <c r="X158" s="8">
        <v>45444</v>
      </c>
      <c r="Y158" s="8">
        <v>45536</v>
      </c>
      <c r="Z158" s="8">
        <v>45627</v>
      </c>
      <c r="AA158" s="8">
        <v>45717</v>
      </c>
      <c r="AB158" s="8">
        <v>45809</v>
      </c>
      <c r="AC158" s="8">
        <v>45930</v>
      </c>
      <c r="AD158" s="9"/>
    </row>
    <row r="159" spans="1:30" ht="31.5" customHeight="1" x14ac:dyDescent="0.25">
      <c r="A159" s="171">
        <v>157</v>
      </c>
      <c r="B159" s="172" t="s">
        <v>2406</v>
      </c>
      <c r="C159" s="172" t="s">
        <v>20</v>
      </c>
      <c r="D159" s="173" t="s">
        <v>2143</v>
      </c>
      <c r="E159" s="173" t="s">
        <v>2811</v>
      </c>
      <c r="F159" s="173" t="s">
        <v>1874</v>
      </c>
      <c r="G159" s="9">
        <v>1072</v>
      </c>
      <c r="H159" s="172">
        <v>26</v>
      </c>
      <c r="I159" s="172">
        <v>5</v>
      </c>
      <c r="J159" s="172">
        <v>2015</v>
      </c>
      <c r="K159" s="172" t="s">
        <v>23</v>
      </c>
      <c r="L159" s="173" t="s">
        <v>430</v>
      </c>
      <c r="M159" s="172">
        <v>1072</v>
      </c>
      <c r="N159" s="172">
        <v>26</v>
      </c>
      <c r="O159" s="172">
        <v>5</v>
      </c>
      <c r="P159" s="172">
        <v>2015</v>
      </c>
      <c r="Q159" s="172" t="s">
        <v>23</v>
      </c>
      <c r="R159" s="172" t="s">
        <v>430</v>
      </c>
      <c r="S159" s="172" t="s">
        <v>2768</v>
      </c>
      <c r="T159" s="172" t="s">
        <v>26</v>
      </c>
      <c r="U159" s="172" t="s">
        <v>2812</v>
      </c>
      <c r="V159" s="158" t="s">
        <v>432</v>
      </c>
      <c r="W159" s="8">
        <v>45352</v>
      </c>
      <c r="X159" s="8">
        <v>45444</v>
      </c>
      <c r="Y159" s="8">
        <v>45536</v>
      </c>
      <c r="Z159" s="8">
        <v>45627</v>
      </c>
      <c r="AA159" s="8">
        <v>45717</v>
      </c>
      <c r="AB159" s="8">
        <v>45809</v>
      </c>
      <c r="AC159" s="8">
        <v>45930</v>
      </c>
      <c r="AD159" s="9"/>
    </row>
    <row r="160" spans="1:30" ht="31.5" customHeight="1" x14ac:dyDescent="0.25">
      <c r="A160" s="171">
        <v>158</v>
      </c>
      <c r="B160" s="172" t="s">
        <v>2406</v>
      </c>
      <c r="C160" s="172" t="s">
        <v>20</v>
      </c>
      <c r="D160" s="173" t="s">
        <v>2143</v>
      </c>
      <c r="E160" s="173" t="s">
        <v>2813</v>
      </c>
      <c r="F160" s="173" t="s">
        <v>1874</v>
      </c>
      <c r="G160" s="9">
        <v>1072</v>
      </c>
      <c r="H160" s="172">
        <v>26</v>
      </c>
      <c r="I160" s="172">
        <v>5</v>
      </c>
      <c r="J160" s="172">
        <v>2015</v>
      </c>
      <c r="K160" s="172" t="s">
        <v>23</v>
      </c>
      <c r="L160" s="173" t="s">
        <v>430</v>
      </c>
      <c r="M160" s="172">
        <v>1072</v>
      </c>
      <c r="N160" s="172">
        <v>26</v>
      </c>
      <c r="O160" s="172">
        <v>5</v>
      </c>
      <c r="P160" s="172">
        <v>2015</v>
      </c>
      <c r="Q160" s="172" t="s">
        <v>23</v>
      </c>
      <c r="R160" s="172" t="s">
        <v>430</v>
      </c>
      <c r="S160" s="172" t="s">
        <v>2768</v>
      </c>
      <c r="T160" s="172" t="s">
        <v>26</v>
      </c>
      <c r="U160" s="172" t="s">
        <v>2814</v>
      </c>
      <c r="V160" s="158" t="s">
        <v>432</v>
      </c>
      <c r="W160" s="8">
        <v>45352</v>
      </c>
      <c r="X160" s="8">
        <v>45444</v>
      </c>
      <c r="Y160" s="8">
        <v>45536</v>
      </c>
      <c r="Z160" s="8">
        <v>45627</v>
      </c>
      <c r="AA160" s="8">
        <v>45717</v>
      </c>
      <c r="AB160" s="8">
        <v>45809</v>
      </c>
      <c r="AC160" s="8">
        <v>45930</v>
      </c>
      <c r="AD160" s="9"/>
    </row>
    <row r="161" spans="1:30" ht="31.5" customHeight="1" x14ac:dyDescent="0.25">
      <c r="A161" s="171">
        <v>159</v>
      </c>
      <c r="B161" s="172" t="s">
        <v>2406</v>
      </c>
      <c r="C161" s="172" t="s">
        <v>20</v>
      </c>
      <c r="D161" s="173" t="s">
        <v>2143</v>
      </c>
      <c r="E161" s="173" t="s">
        <v>2813</v>
      </c>
      <c r="F161" s="173" t="s">
        <v>1874</v>
      </c>
      <c r="G161" s="9">
        <v>1072</v>
      </c>
      <c r="H161" s="172">
        <v>26</v>
      </c>
      <c r="I161" s="172">
        <v>5</v>
      </c>
      <c r="J161" s="172">
        <v>2015</v>
      </c>
      <c r="K161" s="172" t="s">
        <v>23</v>
      </c>
      <c r="L161" s="173" t="s">
        <v>430</v>
      </c>
      <c r="M161" s="172">
        <v>1072</v>
      </c>
      <c r="N161" s="172">
        <v>26</v>
      </c>
      <c r="O161" s="172">
        <v>5</v>
      </c>
      <c r="P161" s="172">
        <v>2015</v>
      </c>
      <c r="Q161" s="172" t="s">
        <v>23</v>
      </c>
      <c r="R161" s="172" t="s">
        <v>430</v>
      </c>
      <c r="S161" s="172" t="s">
        <v>2768</v>
      </c>
      <c r="T161" s="172" t="s">
        <v>26</v>
      </c>
      <c r="U161" s="172" t="s">
        <v>2815</v>
      </c>
      <c r="V161" s="174" t="s">
        <v>2816</v>
      </c>
      <c r="W161" s="8">
        <v>45352</v>
      </c>
      <c r="X161" s="8">
        <v>45444</v>
      </c>
      <c r="Y161" s="8">
        <v>45536</v>
      </c>
      <c r="Z161" s="8">
        <v>45627</v>
      </c>
      <c r="AA161" s="8">
        <v>45717</v>
      </c>
      <c r="AB161" s="8">
        <v>45809</v>
      </c>
      <c r="AC161" s="8">
        <v>45930</v>
      </c>
      <c r="AD161" s="9"/>
    </row>
    <row r="162" spans="1:30" ht="31.5" customHeight="1" x14ac:dyDescent="0.25">
      <c r="A162" s="171">
        <v>160</v>
      </c>
      <c r="B162" s="172" t="s">
        <v>2406</v>
      </c>
      <c r="C162" s="172" t="s">
        <v>20</v>
      </c>
      <c r="D162" s="173" t="s">
        <v>2143</v>
      </c>
      <c r="E162" s="173" t="s">
        <v>2817</v>
      </c>
      <c r="F162" s="173" t="s">
        <v>1874</v>
      </c>
      <c r="G162" s="9">
        <v>1072</v>
      </c>
      <c r="H162" s="172">
        <v>26</v>
      </c>
      <c r="I162" s="172">
        <v>5</v>
      </c>
      <c r="J162" s="172">
        <v>2015</v>
      </c>
      <c r="K162" s="172" t="s">
        <v>23</v>
      </c>
      <c r="L162" s="173" t="s">
        <v>430</v>
      </c>
      <c r="M162" s="172">
        <v>1072</v>
      </c>
      <c r="N162" s="172">
        <v>26</v>
      </c>
      <c r="O162" s="172">
        <v>5</v>
      </c>
      <c r="P162" s="172">
        <v>2015</v>
      </c>
      <c r="Q162" s="172" t="s">
        <v>23</v>
      </c>
      <c r="R162" s="172" t="s">
        <v>430</v>
      </c>
      <c r="S162" s="172" t="s">
        <v>2768</v>
      </c>
      <c r="T162" s="172" t="s">
        <v>26</v>
      </c>
      <c r="U162" s="172" t="s">
        <v>2818</v>
      </c>
      <c r="V162" s="44" t="s">
        <v>432</v>
      </c>
      <c r="W162" s="8">
        <v>45352</v>
      </c>
      <c r="X162" s="8">
        <v>45444</v>
      </c>
      <c r="Y162" s="8">
        <v>45536</v>
      </c>
      <c r="Z162" s="8">
        <v>45627</v>
      </c>
      <c r="AA162" s="8">
        <v>45717</v>
      </c>
      <c r="AB162" s="8">
        <v>45809</v>
      </c>
      <c r="AC162" s="8">
        <v>45930</v>
      </c>
      <c r="AD162" s="9"/>
    </row>
    <row r="163" spans="1:30" ht="31.5" customHeight="1" x14ac:dyDescent="0.25">
      <c r="A163" s="171">
        <v>161</v>
      </c>
      <c r="B163" s="172" t="s">
        <v>2406</v>
      </c>
      <c r="C163" s="172" t="s">
        <v>20</v>
      </c>
      <c r="D163" s="9" t="s">
        <v>2143</v>
      </c>
      <c r="E163" s="173" t="s">
        <v>2819</v>
      </c>
      <c r="F163" s="173" t="s">
        <v>1874</v>
      </c>
      <c r="G163" s="9">
        <v>1072</v>
      </c>
      <c r="H163" s="172">
        <v>26</v>
      </c>
      <c r="I163" s="172">
        <v>5</v>
      </c>
      <c r="J163" s="172">
        <v>2015</v>
      </c>
      <c r="K163" s="172" t="s">
        <v>23</v>
      </c>
      <c r="L163" s="173" t="s">
        <v>430</v>
      </c>
      <c r="M163" s="172">
        <v>1072</v>
      </c>
      <c r="N163" s="172">
        <v>26</v>
      </c>
      <c r="O163" s="172">
        <v>5</v>
      </c>
      <c r="P163" s="172">
        <v>2015</v>
      </c>
      <c r="Q163" s="172" t="s">
        <v>23</v>
      </c>
      <c r="R163" s="172" t="s">
        <v>430</v>
      </c>
      <c r="S163" s="172" t="s">
        <v>2768</v>
      </c>
      <c r="T163" s="172" t="s">
        <v>26</v>
      </c>
      <c r="U163" s="172" t="s">
        <v>2820</v>
      </c>
      <c r="V163" s="174" t="s">
        <v>2816</v>
      </c>
      <c r="W163" s="8">
        <v>45352</v>
      </c>
      <c r="X163" s="8">
        <v>45444</v>
      </c>
      <c r="Y163" s="8">
        <v>45536</v>
      </c>
      <c r="Z163" s="8">
        <v>45627</v>
      </c>
      <c r="AA163" s="8">
        <v>45717</v>
      </c>
      <c r="AB163" s="8">
        <v>45809</v>
      </c>
      <c r="AC163" s="8">
        <v>45930</v>
      </c>
      <c r="AD163" s="9"/>
    </row>
    <row r="164" spans="1:30" ht="31.5" customHeight="1" x14ac:dyDescent="0.25">
      <c r="A164" s="171">
        <v>162</v>
      </c>
      <c r="B164" s="172" t="s">
        <v>2406</v>
      </c>
      <c r="C164" s="172" t="s">
        <v>20</v>
      </c>
      <c r="D164" s="173" t="s">
        <v>2143</v>
      </c>
      <c r="E164" s="173" t="s">
        <v>2821</v>
      </c>
      <c r="F164" s="173" t="s">
        <v>1874</v>
      </c>
      <c r="G164" s="9">
        <v>1072</v>
      </c>
      <c r="H164" s="172">
        <v>26</v>
      </c>
      <c r="I164" s="172">
        <v>5</v>
      </c>
      <c r="J164" s="172">
        <v>2015</v>
      </c>
      <c r="K164" s="172" t="s">
        <v>23</v>
      </c>
      <c r="L164" s="173" t="s">
        <v>430</v>
      </c>
      <c r="M164" s="172">
        <v>1072</v>
      </c>
      <c r="N164" s="172">
        <v>26</v>
      </c>
      <c r="O164" s="172">
        <v>5</v>
      </c>
      <c r="P164" s="172">
        <v>2015</v>
      </c>
      <c r="Q164" s="172" t="s">
        <v>23</v>
      </c>
      <c r="R164" s="172" t="s">
        <v>430</v>
      </c>
      <c r="S164" s="172" t="s">
        <v>2768</v>
      </c>
      <c r="T164" s="172" t="s">
        <v>26</v>
      </c>
      <c r="U164" s="172" t="s">
        <v>2822</v>
      </c>
      <c r="V164" s="174" t="s">
        <v>2816</v>
      </c>
      <c r="W164" s="8">
        <v>45352</v>
      </c>
      <c r="X164" s="8">
        <v>45444</v>
      </c>
      <c r="Y164" s="8">
        <v>45536</v>
      </c>
      <c r="Z164" s="8">
        <v>45627</v>
      </c>
      <c r="AA164" s="8">
        <v>45717</v>
      </c>
      <c r="AB164" s="8">
        <v>45809</v>
      </c>
      <c r="AC164" s="8">
        <v>45930</v>
      </c>
      <c r="AD164" s="9"/>
    </row>
    <row r="165" spans="1:30" ht="31.5" customHeight="1" x14ac:dyDescent="0.25">
      <c r="A165" s="171">
        <v>163</v>
      </c>
      <c r="B165" s="172" t="s">
        <v>2406</v>
      </c>
      <c r="C165" s="172" t="s">
        <v>20</v>
      </c>
      <c r="D165" s="173" t="s">
        <v>2143</v>
      </c>
      <c r="E165" s="173" t="s">
        <v>2823</v>
      </c>
      <c r="F165" s="173" t="s">
        <v>1874</v>
      </c>
      <c r="G165" s="9">
        <v>1072</v>
      </c>
      <c r="H165" s="172">
        <v>27</v>
      </c>
      <c r="I165" s="172">
        <v>5</v>
      </c>
      <c r="J165" s="172">
        <v>2015</v>
      </c>
      <c r="K165" s="172" t="s">
        <v>23</v>
      </c>
      <c r="L165" s="173" t="s">
        <v>430</v>
      </c>
      <c r="M165" s="172">
        <v>1072</v>
      </c>
      <c r="N165" s="172">
        <v>26</v>
      </c>
      <c r="O165" s="172">
        <v>5</v>
      </c>
      <c r="P165" s="172">
        <v>2015</v>
      </c>
      <c r="Q165" s="172" t="s">
        <v>23</v>
      </c>
      <c r="R165" s="172" t="s">
        <v>430</v>
      </c>
      <c r="S165" s="172" t="s">
        <v>2768</v>
      </c>
      <c r="T165" s="172" t="s">
        <v>26</v>
      </c>
      <c r="U165" s="172" t="s">
        <v>2824</v>
      </c>
      <c r="V165" s="9" t="s">
        <v>2825</v>
      </c>
      <c r="W165" s="8">
        <v>45352</v>
      </c>
      <c r="X165" s="8">
        <v>45444</v>
      </c>
      <c r="Y165" s="8">
        <v>45536</v>
      </c>
      <c r="Z165" s="8">
        <v>45627</v>
      </c>
      <c r="AA165" s="8">
        <v>45717</v>
      </c>
      <c r="AB165" s="8">
        <v>45809</v>
      </c>
      <c r="AC165" s="8">
        <v>45930</v>
      </c>
      <c r="AD165" s="9"/>
    </row>
    <row r="166" spans="1:30" ht="31.5" customHeight="1" x14ac:dyDescent="0.25">
      <c r="A166" s="171">
        <v>164</v>
      </c>
      <c r="B166" s="172" t="s">
        <v>2406</v>
      </c>
      <c r="C166" s="172" t="s">
        <v>20</v>
      </c>
      <c r="D166" s="173" t="s">
        <v>2143</v>
      </c>
      <c r="E166" s="173" t="s">
        <v>1644</v>
      </c>
      <c r="F166" s="173" t="s">
        <v>1874</v>
      </c>
      <c r="G166" s="9">
        <v>1072</v>
      </c>
      <c r="H166" s="172">
        <v>28</v>
      </c>
      <c r="I166" s="172">
        <v>5</v>
      </c>
      <c r="J166" s="172">
        <v>2015</v>
      </c>
      <c r="K166" s="172" t="s">
        <v>23</v>
      </c>
      <c r="L166" s="173" t="s">
        <v>430</v>
      </c>
      <c r="M166" s="172">
        <v>1072</v>
      </c>
      <c r="N166" s="172">
        <v>27</v>
      </c>
      <c r="O166" s="172">
        <v>5</v>
      </c>
      <c r="P166" s="172">
        <v>2015</v>
      </c>
      <c r="Q166" s="172" t="s">
        <v>23</v>
      </c>
      <c r="R166" s="172" t="s">
        <v>430</v>
      </c>
      <c r="S166" s="172" t="s">
        <v>2768</v>
      </c>
      <c r="T166" s="172" t="s">
        <v>26</v>
      </c>
      <c r="U166" s="172" t="s">
        <v>2826</v>
      </c>
      <c r="V166" s="174" t="s">
        <v>2827</v>
      </c>
      <c r="W166" s="8">
        <v>45352</v>
      </c>
      <c r="X166" s="8">
        <v>45444</v>
      </c>
      <c r="Y166" s="8">
        <v>45536</v>
      </c>
      <c r="Z166" s="8">
        <v>45627</v>
      </c>
      <c r="AA166" s="8">
        <v>45717</v>
      </c>
      <c r="AB166" s="8">
        <v>45809</v>
      </c>
      <c r="AC166" s="8">
        <v>45930</v>
      </c>
      <c r="AD166" s="9"/>
    </row>
    <row r="167" spans="1:30" ht="31.5" customHeight="1" x14ac:dyDescent="0.25">
      <c r="A167" s="171">
        <v>165</v>
      </c>
      <c r="B167" s="172" t="s">
        <v>2406</v>
      </c>
      <c r="C167" s="172" t="s">
        <v>20</v>
      </c>
      <c r="D167" s="9" t="s">
        <v>2143</v>
      </c>
      <c r="E167" s="173" t="s">
        <v>2828</v>
      </c>
      <c r="F167" s="173" t="s">
        <v>1874</v>
      </c>
      <c r="G167" s="9">
        <v>1072</v>
      </c>
      <c r="H167" s="172">
        <v>26</v>
      </c>
      <c r="I167" s="172">
        <v>5</v>
      </c>
      <c r="J167" s="172">
        <v>2015</v>
      </c>
      <c r="K167" s="172" t="s">
        <v>23</v>
      </c>
      <c r="L167" s="173" t="s">
        <v>430</v>
      </c>
      <c r="M167" s="172">
        <v>1072</v>
      </c>
      <c r="N167" s="172">
        <v>28</v>
      </c>
      <c r="O167" s="172">
        <v>5</v>
      </c>
      <c r="P167" s="172">
        <v>2015</v>
      </c>
      <c r="Q167" s="172" t="s">
        <v>23</v>
      </c>
      <c r="R167" s="172" t="s">
        <v>430</v>
      </c>
      <c r="S167" s="172" t="s">
        <v>2768</v>
      </c>
      <c r="T167" s="172" t="s">
        <v>26</v>
      </c>
      <c r="U167" s="172" t="s">
        <v>2829</v>
      </c>
      <c r="V167" s="174" t="s">
        <v>2816</v>
      </c>
      <c r="W167" s="8">
        <v>45352</v>
      </c>
      <c r="X167" s="8">
        <v>45444</v>
      </c>
      <c r="Y167" s="8">
        <v>45536</v>
      </c>
      <c r="Z167" s="8">
        <v>45627</v>
      </c>
      <c r="AA167" s="8">
        <v>45717</v>
      </c>
      <c r="AB167" s="8">
        <v>45809</v>
      </c>
      <c r="AC167" s="8">
        <v>45930</v>
      </c>
      <c r="AD167" s="9"/>
    </row>
    <row r="168" spans="1:30" ht="31.5" customHeight="1" x14ac:dyDescent="0.25">
      <c r="A168" s="171">
        <v>166</v>
      </c>
      <c r="B168" s="172" t="s">
        <v>2406</v>
      </c>
      <c r="C168" s="172" t="s">
        <v>20</v>
      </c>
      <c r="D168" s="9" t="s">
        <v>2143</v>
      </c>
      <c r="E168" s="173" t="s">
        <v>2830</v>
      </c>
      <c r="F168" s="173" t="s">
        <v>1874</v>
      </c>
      <c r="G168" s="9">
        <v>1072</v>
      </c>
      <c r="H168" s="172">
        <v>26</v>
      </c>
      <c r="I168" s="172">
        <v>5</v>
      </c>
      <c r="J168" s="172">
        <v>2015</v>
      </c>
      <c r="K168" s="172" t="s">
        <v>23</v>
      </c>
      <c r="L168" s="173" t="s">
        <v>430</v>
      </c>
      <c r="M168" s="172">
        <v>1072</v>
      </c>
      <c r="N168" s="172">
        <v>26</v>
      </c>
      <c r="O168" s="172">
        <v>5</v>
      </c>
      <c r="P168" s="172">
        <v>2015</v>
      </c>
      <c r="Q168" s="172" t="s">
        <v>23</v>
      </c>
      <c r="R168" s="172" t="s">
        <v>430</v>
      </c>
      <c r="S168" s="172" t="s">
        <v>2768</v>
      </c>
      <c r="T168" s="172" t="s">
        <v>26</v>
      </c>
      <c r="U168" s="172" t="s">
        <v>2831</v>
      </c>
      <c r="V168" s="174" t="s">
        <v>2816</v>
      </c>
      <c r="W168" s="8">
        <v>45352</v>
      </c>
      <c r="X168" s="8">
        <v>45444</v>
      </c>
      <c r="Y168" s="8">
        <v>45536</v>
      </c>
      <c r="Z168" s="8">
        <v>45627</v>
      </c>
      <c r="AA168" s="8">
        <v>45717</v>
      </c>
      <c r="AB168" s="8">
        <v>45809</v>
      </c>
      <c r="AC168" s="8">
        <v>45930</v>
      </c>
      <c r="AD168" s="9"/>
    </row>
    <row r="169" spans="1:30" ht="31.5" customHeight="1" x14ac:dyDescent="0.25">
      <c r="A169" s="171">
        <v>167</v>
      </c>
      <c r="B169" s="172" t="s">
        <v>2406</v>
      </c>
      <c r="C169" s="172" t="s">
        <v>20</v>
      </c>
      <c r="D169" s="9" t="s">
        <v>2143</v>
      </c>
      <c r="E169" s="173" t="s">
        <v>2832</v>
      </c>
      <c r="F169" s="173" t="s">
        <v>1874</v>
      </c>
      <c r="G169" s="9">
        <v>1072</v>
      </c>
      <c r="H169" s="172">
        <v>26</v>
      </c>
      <c r="I169" s="172">
        <v>5</v>
      </c>
      <c r="J169" s="172">
        <v>2015</v>
      </c>
      <c r="K169" s="172" t="s">
        <v>23</v>
      </c>
      <c r="L169" s="173" t="s">
        <v>430</v>
      </c>
      <c r="M169" s="172">
        <v>1072</v>
      </c>
      <c r="N169" s="172">
        <v>26</v>
      </c>
      <c r="O169" s="172">
        <v>5</v>
      </c>
      <c r="P169" s="172">
        <v>2015</v>
      </c>
      <c r="Q169" s="172" t="s">
        <v>23</v>
      </c>
      <c r="R169" s="172" t="s">
        <v>430</v>
      </c>
      <c r="S169" s="172" t="s">
        <v>2768</v>
      </c>
      <c r="T169" s="172" t="s">
        <v>26</v>
      </c>
      <c r="U169" s="172" t="s">
        <v>2833</v>
      </c>
      <c r="V169" s="174" t="s">
        <v>2816</v>
      </c>
      <c r="W169" s="8">
        <v>45352</v>
      </c>
      <c r="X169" s="8">
        <v>45444</v>
      </c>
      <c r="Y169" s="8">
        <v>45536</v>
      </c>
      <c r="Z169" s="8">
        <v>45627</v>
      </c>
      <c r="AA169" s="8">
        <v>45717</v>
      </c>
      <c r="AB169" s="8">
        <v>45809</v>
      </c>
      <c r="AC169" s="8">
        <v>45930</v>
      </c>
      <c r="AD169" s="9"/>
    </row>
    <row r="170" spans="1:30" ht="31.5" customHeight="1" x14ac:dyDescent="0.25">
      <c r="A170" s="171">
        <v>168</v>
      </c>
      <c r="B170" s="172" t="s">
        <v>2406</v>
      </c>
      <c r="C170" s="172" t="s">
        <v>20</v>
      </c>
      <c r="D170" s="9" t="s">
        <v>2143</v>
      </c>
      <c r="E170" s="173" t="s">
        <v>2834</v>
      </c>
      <c r="F170" s="173" t="s">
        <v>1874</v>
      </c>
      <c r="G170" s="9">
        <v>1072</v>
      </c>
      <c r="H170" s="172">
        <v>26</v>
      </c>
      <c r="I170" s="172">
        <v>5</v>
      </c>
      <c r="J170" s="172">
        <v>2015</v>
      </c>
      <c r="K170" s="172" t="s">
        <v>23</v>
      </c>
      <c r="L170" s="173" t="s">
        <v>430</v>
      </c>
      <c r="M170" s="172">
        <v>1072</v>
      </c>
      <c r="N170" s="172">
        <v>26</v>
      </c>
      <c r="O170" s="172">
        <v>5</v>
      </c>
      <c r="P170" s="172">
        <v>2015</v>
      </c>
      <c r="Q170" s="172" t="s">
        <v>23</v>
      </c>
      <c r="R170" s="172" t="s">
        <v>430</v>
      </c>
      <c r="S170" s="172" t="s">
        <v>2768</v>
      </c>
      <c r="T170" s="172" t="s">
        <v>26</v>
      </c>
      <c r="U170" s="172" t="s">
        <v>2835</v>
      </c>
      <c r="V170" s="44" t="s">
        <v>2787</v>
      </c>
      <c r="W170" s="8">
        <v>45352</v>
      </c>
      <c r="X170" s="8">
        <v>45444</v>
      </c>
      <c r="Y170" s="8">
        <v>45536</v>
      </c>
      <c r="Z170" s="8">
        <v>45627</v>
      </c>
      <c r="AA170" s="8">
        <v>45717</v>
      </c>
      <c r="AB170" s="8">
        <v>45809</v>
      </c>
      <c r="AC170" s="8">
        <v>45930</v>
      </c>
      <c r="AD170" s="9"/>
    </row>
    <row r="171" spans="1:30" ht="31.5" customHeight="1" x14ac:dyDescent="0.25">
      <c r="A171" s="171">
        <v>169</v>
      </c>
      <c r="B171" s="172" t="s">
        <v>2406</v>
      </c>
      <c r="C171" s="172" t="s">
        <v>20</v>
      </c>
      <c r="D171" s="9" t="s">
        <v>2143</v>
      </c>
      <c r="E171" s="173" t="s">
        <v>2836</v>
      </c>
      <c r="F171" s="173" t="s">
        <v>1874</v>
      </c>
      <c r="G171" s="9">
        <v>1072</v>
      </c>
      <c r="H171" s="172">
        <v>26</v>
      </c>
      <c r="I171" s="172">
        <v>5</v>
      </c>
      <c r="J171" s="172">
        <v>2015</v>
      </c>
      <c r="K171" s="172" t="s">
        <v>23</v>
      </c>
      <c r="L171" s="173" t="s">
        <v>430</v>
      </c>
      <c r="M171" s="172">
        <v>1072</v>
      </c>
      <c r="N171" s="172">
        <v>26</v>
      </c>
      <c r="O171" s="172">
        <v>5</v>
      </c>
      <c r="P171" s="172">
        <v>2015</v>
      </c>
      <c r="Q171" s="172" t="s">
        <v>23</v>
      </c>
      <c r="R171" s="172" t="s">
        <v>430</v>
      </c>
      <c r="S171" s="172" t="s">
        <v>2768</v>
      </c>
      <c r="T171" s="172" t="s">
        <v>26</v>
      </c>
      <c r="U171" s="172" t="s">
        <v>2837</v>
      </c>
      <c r="V171" s="174" t="s">
        <v>2827</v>
      </c>
      <c r="W171" s="8">
        <v>45352</v>
      </c>
      <c r="X171" s="8">
        <v>45444</v>
      </c>
      <c r="Y171" s="8">
        <v>45536</v>
      </c>
      <c r="Z171" s="8">
        <v>45627</v>
      </c>
      <c r="AA171" s="8">
        <v>45717</v>
      </c>
      <c r="AB171" s="8">
        <v>45809</v>
      </c>
      <c r="AC171" s="8">
        <v>45930</v>
      </c>
      <c r="AD171" s="9"/>
    </row>
    <row r="172" spans="1:30" ht="31.5" customHeight="1" x14ac:dyDescent="0.25">
      <c r="A172" s="171">
        <v>170</v>
      </c>
      <c r="B172" s="172" t="s">
        <v>2406</v>
      </c>
      <c r="C172" s="172" t="s">
        <v>20</v>
      </c>
      <c r="D172" s="9" t="s">
        <v>2143</v>
      </c>
      <c r="E172" s="173" t="s">
        <v>2838</v>
      </c>
      <c r="F172" s="173" t="s">
        <v>1874</v>
      </c>
      <c r="G172" s="9">
        <v>1072</v>
      </c>
      <c r="H172" s="172">
        <v>26</v>
      </c>
      <c r="I172" s="172">
        <v>5</v>
      </c>
      <c r="J172" s="172">
        <v>2015</v>
      </c>
      <c r="K172" s="172" t="s">
        <v>23</v>
      </c>
      <c r="L172" s="173" t="s">
        <v>430</v>
      </c>
      <c r="M172" s="172">
        <v>1072</v>
      </c>
      <c r="N172" s="172">
        <v>26</v>
      </c>
      <c r="O172" s="172">
        <v>5</v>
      </c>
      <c r="P172" s="172">
        <v>2015</v>
      </c>
      <c r="Q172" s="172" t="s">
        <v>23</v>
      </c>
      <c r="R172" s="172" t="s">
        <v>430</v>
      </c>
      <c r="S172" s="172" t="s">
        <v>2768</v>
      </c>
      <c r="T172" s="172" t="s">
        <v>26</v>
      </c>
      <c r="U172" s="172" t="s">
        <v>2839</v>
      </c>
      <c r="V172" s="174" t="s">
        <v>2816</v>
      </c>
      <c r="W172" s="8">
        <v>45352</v>
      </c>
      <c r="X172" s="8">
        <v>45444</v>
      </c>
      <c r="Y172" s="8">
        <v>45536</v>
      </c>
      <c r="Z172" s="8">
        <v>45627</v>
      </c>
      <c r="AA172" s="8">
        <v>45717</v>
      </c>
      <c r="AB172" s="8">
        <v>45809</v>
      </c>
      <c r="AC172" s="8">
        <v>45930</v>
      </c>
      <c r="AD172" s="9"/>
    </row>
    <row r="173" spans="1:30" ht="31.5" customHeight="1" x14ac:dyDescent="0.25">
      <c r="A173" s="171">
        <v>171</v>
      </c>
      <c r="B173" s="172" t="s">
        <v>2406</v>
      </c>
      <c r="C173" s="172" t="s">
        <v>20</v>
      </c>
      <c r="D173" s="9" t="s">
        <v>2143</v>
      </c>
      <c r="E173" s="173" t="s">
        <v>2840</v>
      </c>
      <c r="F173" s="173" t="s">
        <v>1874</v>
      </c>
      <c r="G173" s="9">
        <v>1072</v>
      </c>
      <c r="H173" s="172">
        <v>26</v>
      </c>
      <c r="I173" s="172">
        <v>5</v>
      </c>
      <c r="J173" s="172">
        <v>2015</v>
      </c>
      <c r="K173" s="172" t="s">
        <v>23</v>
      </c>
      <c r="L173" s="173" t="s">
        <v>430</v>
      </c>
      <c r="M173" s="172">
        <v>1072</v>
      </c>
      <c r="N173" s="172">
        <v>26</v>
      </c>
      <c r="O173" s="172">
        <v>5</v>
      </c>
      <c r="P173" s="172">
        <v>2015</v>
      </c>
      <c r="Q173" s="172" t="s">
        <v>23</v>
      </c>
      <c r="R173" s="172" t="s">
        <v>430</v>
      </c>
      <c r="S173" s="172" t="s">
        <v>2768</v>
      </c>
      <c r="T173" s="172" t="s">
        <v>26</v>
      </c>
      <c r="U173" s="172" t="s">
        <v>2841</v>
      </c>
      <c r="V173" s="174" t="s">
        <v>2827</v>
      </c>
      <c r="W173" s="8">
        <v>45352</v>
      </c>
      <c r="X173" s="8">
        <v>45444</v>
      </c>
      <c r="Y173" s="8">
        <v>45536</v>
      </c>
      <c r="Z173" s="8">
        <v>45627</v>
      </c>
      <c r="AA173" s="8">
        <v>45717</v>
      </c>
      <c r="AB173" s="8">
        <v>45809</v>
      </c>
      <c r="AC173" s="8">
        <v>45930</v>
      </c>
      <c r="AD173" s="9"/>
    </row>
    <row r="174" spans="1:30" ht="31.5" customHeight="1" x14ac:dyDescent="0.25">
      <c r="A174" s="171">
        <v>172</v>
      </c>
      <c r="B174" s="172" t="s">
        <v>2406</v>
      </c>
      <c r="C174" s="172" t="s">
        <v>20</v>
      </c>
      <c r="D174" s="9" t="s">
        <v>2143</v>
      </c>
      <c r="E174" s="173" t="s">
        <v>2842</v>
      </c>
      <c r="F174" s="173" t="s">
        <v>1874</v>
      </c>
      <c r="G174" s="9">
        <v>1072</v>
      </c>
      <c r="H174" s="172">
        <v>26</v>
      </c>
      <c r="I174" s="172">
        <v>5</v>
      </c>
      <c r="J174" s="172">
        <v>2015</v>
      </c>
      <c r="K174" s="172" t="s">
        <v>23</v>
      </c>
      <c r="L174" s="173" t="s">
        <v>430</v>
      </c>
      <c r="M174" s="172">
        <v>1072</v>
      </c>
      <c r="N174" s="172">
        <v>26</v>
      </c>
      <c r="O174" s="172">
        <v>5</v>
      </c>
      <c r="P174" s="172">
        <v>2015</v>
      </c>
      <c r="Q174" s="172" t="s">
        <v>23</v>
      </c>
      <c r="R174" s="172" t="s">
        <v>430</v>
      </c>
      <c r="S174" s="172" t="s">
        <v>2768</v>
      </c>
      <c r="T174" s="172" t="s">
        <v>26</v>
      </c>
      <c r="U174" s="172" t="s">
        <v>2843</v>
      </c>
      <c r="V174" s="174" t="s">
        <v>2827</v>
      </c>
      <c r="W174" s="8">
        <v>45352</v>
      </c>
      <c r="X174" s="8">
        <v>45444</v>
      </c>
      <c r="Y174" s="8">
        <v>45536</v>
      </c>
      <c r="Z174" s="8">
        <v>45627</v>
      </c>
      <c r="AA174" s="8">
        <v>45717</v>
      </c>
      <c r="AB174" s="8">
        <v>45809</v>
      </c>
      <c r="AC174" s="8">
        <v>45930</v>
      </c>
      <c r="AD174" s="9"/>
    </row>
    <row r="175" spans="1:30" ht="31.5" customHeight="1" x14ac:dyDescent="0.25">
      <c r="A175" s="171">
        <v>173</v>
      </c>
      <c r="B175" s="172" t="s">
        <v>2406</v>
      </c>
      <c r="C175" s="172" t="s">
        <v>20</v>
      </c>
      <c r="D175" s="9" t="s">
        <v>2143</v>
      </c>
      <c r="E175" s="173" t="s">
        <v>2844</v>
      </c>
      <c r="F175" s="173" t="s">
        <v>1874</v>
      </c>
      <c r="G175" s="9">
        <v>1072</v>
      </c>
      <c r="H175" s="172">
        <v>26</v>
      </c>
      <c r="I175" s="172">
        <v>5</v>
      </c>
      <c r="J175" s="172">
        <v>2015</v>
      </c>
      <c r="K175" s="172" t="s">
        <v>23</v>
      </c>
      <c r="L175" s="173" t="s">
        <v>430</v>
      </c>
      <c r="M175" s="172">
        <v>1072</v>
      </c>
      <c r="N175" s="172">
        <v>26</v>
      </c>
      <c r="O175" s="172">
        <v>5</v>
      </c>
      <c r="P175" s="172">
        <v>2015</v>
      </c>
      <c r="Q175" s="172" t="s">
        <v>23</v>
      </c>
      <c r="R175" s="172" t="s">
        <v>430</v>
      </c>
      <c r="S175" s="172" t="s">
        <v>2768</v>
      </c>
      <c r="T175" s="172" t="s">
        <v>26</v>
      </c>
      <c r="U175" s="172" t="s">
        <v>2845</v>
      </c>
      <c r="V175" s="174" t="s">
        <v>2827</v>
      </c>
      <c r="W175" s="8">
        <v>45352</v>
      </c>
      <c r="X175" s="8">
        <v>45444</v>
      </c>
      <c r="Y175" s="8">
        <v>45536</v>
      </c>
      <c r="Z175" s="8">
        <v>45627</v>
      </c>
      <c r="AA175" s="8">
        <v>45717</v>
      </c>
      <c r="AB175" s="8">
        <v>45809</v>
      </c>
      <c r="AC175" s="8">
        <v>45930</v>
      </c>
      <c r="AD175" s="9"/>
    </row>
    <row r="176" spans="1:30" ht="31.5" customHeight="1" x14ac:dyDescent="0.25">
      <c r="A176" s="171">
        <v>174</v>
      </c>
      <c r="B176" s="172" t="s">
        <v>2406</v>
      </c>
      <c r="C176" s="172" t="s">
        <v>20</v>
      </c>
      <c r="D176" s="9" t="s">
        <v>2143</v>
      </c>
      <c r="E176" s="173" t="s">
        <v>2846</v>
      </c>
      <c r="F176" s="173" t="s">
        <v>1874</v>
      </c>
      <c r="G176" s="9">
        <v>1072</v>
      </c>
      <c r="H176" s="172">
        <v>26</v>
      </c>
      <c r="I176" s="172">
        <v>5</v>
      </c>
      <c r="J176" s="172">
        <v>2015</v>
      </c>
      <c r="K176" s="172" t="s">
        <v>23</v>
      </c>
      <c r="L176" s="173" t="s">
        <v>430</v>
      </c>
      <c r="M176" s="172">
        <v>1072</v>
      </c>
      <c r="N176" s="172">
        <v>26</v>
      </c>
      <c r="O176" s="172">
        <v>5</v>
      </c>
      <c r="P176" s="172">
        <v>2015</v>
      </c>
      <c r="Q176" s="172" t="s">
        <v>23</v>
      </c>
      <c r="R176" s="172" t="s">
        <v>430</v>
      </c>
      <c r="S176" s="172" t="s">
        <v>2768</v>
      </c>
      <c r="T176" s="172" t="s">
        <v>26</v>
      </c>
      <c r="U176" s="172" t="s">
        <v>2847</v>
      </c>
      <c r="V176" s="174" t="s">
        <v>2816</v>
      </c>
      <c r="W176" s="8">
        <v>45352</v>
      </c>
      <c r="X176" s="8">
        <v>45444</v>
      </c>
      <c r="Y176" s="8">
        <v>45536</v>
      </c>
      <c r="Z176" s="8">
        <v>45627</v>
      </c>
      <c r="AA176" s="8">
        <v>45717</v>
      </c>
      <c r="AB176" s="8">
        <v>45809</v>
      </c>
      <c r="AC176" s="8">
        <v>45930</v>
      </c>
      <c r="AD176" s="9"/>
    </row>
    <row r="177" spans="1:30" ht="31.5" customHeight="1" x14ac:dyDescent="0.25">
      <c r="A177" s="171">
        <v>175</v>
      </c>
      <c r="B177" s="172" t="s">
        <v>2406</v>
      </c>
      <c r="C177" s="172" t="s">
        <v>20</v>
      </c>
      <c r="D177" s="9" t="s">
        <v>2143</v>
      </c>
      <c r="E177" s="173" t="s">
        <v>2848</v>
      </c>
      <c r="F177" s="173" t="s">
        <v>1874</v>
      </c>
      <c r="G177" s="9">
        <v>1072</v>
      </c>
      <c r="H177" s="172">
        <v>26</v>
      </c>
      <c r="I177" s="172">
        <v>5</v>
      </c>
      <c r="J177" s="172">
        <v>2015</v>
      </c>
      <c r="K177" s="172" t="s">
        <v>23</v>
      </c>
      <c r="L177" s="173" t="s">
        <v>430</v>
      </c>
      <c r="M177" s="172">
        <v>1072</v>
      </c>
      <c r="N177" s="172">
        <v>26</v>
      </c>
      <c r="O177" s="172">
        <v>5</v>
      </c>
      <c r="P177" s="172">
        <v>2015</v>
      </c>
      <c r="Q177" s="172" t="s">
        <v>23</v>
      </c>
      <c r="R177" s="172" t="s">
        <v>430</v>
      </c>
      <c r="S177" s="172" t="s">
        <v>2768</v>
      </c>
      <c r="T177" s="172" t="s">
        <v>26</v>
      </c>
      <c r="U177" s="172" t="s">
        <v>2849</v>
      </c>
      <c r="V177" s="174" t="s">
        <v>2816</v>
      </c>
      <c r="W177" s="8">
        <v>45352</v>
      </c>
      <c r="X177" s="8">
        <v>45444</v>
      </c>
      <c r="Y177" s="8">
        <v>45536</v>
      </c>
      <c r="Z177" s="8">
        <v>45627</v>
      </c>
      <c r="AA177" s="8">
        <v>45717</v>
      </c>
      <c r="AB177" s="8">
        <v>45809</v>
      </c>
      <c r="AC177" s="8">
        <v>45930</v>
      </c>
      <c r="AD177" s="9"/>
    </row>
    <row r="178" spans="1:30" ht="31.5" customHeight="1" x14ac:dyDescent="0.25">
      <c r="A178" s="171">
        <v>176</v>
      </c>
      <c r="B178" s="172" t="s">
        <v>2406</v>
      </c>
      <c r="C178" s="172" t="s">
        <v>20</v>
      </c>
      <c r="D178" s="9" t="s">
        <v>2143</v>
      </c>
      <c r="E178" s="173" t="s">
        <v>2850</v>
      </c>
      <c r="F178" s="173" t="s">
        <v>1874</v>
      </c>
      <c r="G178" s="9">
        <v>1072</v>
      </c>
      <c r="H178" s="172">
        <v>26</v>
      </c>
      <c r="I178" s="172">
        <v>5</v>
      </c>
      <c r="J178" s="172">
        <v>2015</v>
      </c>
      <c r="K178" s="172" t="s">
        <v>23</v>
      </c>
      <c r="L178" s="173" t="s">
        <v>430</v>
      </c>
      <c r="M178" s="172">
        <v>1072</v>
      </c>
      <c r="N178" s="172">
        <v>26</v>
      </c>
      <c r="O178" s="172">
        <v>5</v>
      </c>
      <c r="P178" s="172">
        <v>2015</v>
      </c>
      <c r="Q178" s="172" t="s">
        <v>23</v>
      </c>
      <c r="R178" s="172" t="s">
        <v>430</v>
      </c>
      <c r="S178" s="172" t="s">
        <v>2768</v>
      </c>
      <c r="T178" s="172" t="s">
        <v>26</v>
      </c>
      <c r="U178" s="172" t="s">
        <v>2851</v>
      </c>
      <c r="V178" s="174" t="s">
        <v>2816</v>
      </c>
      <c r="W178" s="8">
        <v>45352</v>
      </c>
      <c r="X178" s="8">
        <v>45444</v>
      </c>
      <c r="Y178" s="8">
        <v>45536</v>
      </c>
      <c r="Z178" s="8">
        <v>45627</v>
      </c>
      <c r="AA178" s="8">
        <v>45717</v>
      </c>
      <c r="AB178" s="8">
        <v>45809</v>
      </c>
      <c r="AC178" s="8">
        <v>45930</v>
      </c>
      <c r="AD178" s="9"/>
    </row>
    <row r="179" spans="1:30" ht="31.5" customHeight="1" x14ac:dyDescent="0.25">
      <c r="A179" s="171">
        <v>177</v>
      </c>
      <c r="B179" s="172" t="s">
        <v>2406</v>
      </c>
      <c r="C179" s="172" t="s">
        <v>20</v>
      </c>
      <c r="D179" s="9" t="s">
        <v>2143</v>
      </c>
      <c r="E179" s="173" t="s">
        <v>2852</v>
      </c>
      <c r="F179" s="173" t="s">
        <v>1874</v>
      </c>
      <c r="G179" s="9">
        <v>1072</v>
      </c>
      <c r="H179" s="172">
        <v>26</v>
      </c>
      <c r="I179" s="172">
        <v>5</v>
      </c>
      <c r="J179" s="172">
        <v>2015</v>
      </c>
      <c r="K179" s="172" t="s">
        <v>23</v>
      </c>
      <c r="L179" s="173" t="s">
        <v>430</v>
      </c>
      <c r="M179" s="172">
        <v>1072</v>
      </c>
      <c r="N179" s="172">
        <v>26</v>
      </c>
      <c r="O179" s="172">
        <v>5</v>
      </c>
      <c r="P179" s="172">
        <v>2015</v>
      </c>
      <c r="Q179" s="172" t="s">
        <v>23</v>
      </c>
      <c r="R179" s="172" t="s">
        <v>430</v>
      </c>
      <c r="S179" s="172" t="s">
        <v>2768</v>
      </c>
      <c r="T179" s="172" t="s">
        <v>26</v>
      </c>
      <c r="U179" s="172" t="s">
        <v>2853</v>
      </c>
      <c r="V179" s="36" t="s">
        <v>2854</v>
      </c>
      <c r="W179" s="8">
        <v>45352</v>
      </c>
      <c r="X179" s="8">
        <v>45444</v>
      </c>
      <c r="Y179" s="8">
        <v>45536</v>
      </c>
      <c r="Z179" s="8">
        <v>45627</v>
      </c>
      <c r="AA179" s="8">
        <v>45717</v>
      </c>
      <c r="AB179" s="8">
        <v>45809</v>
      </c>
      <c r="AC179" s="8">
        <v>45930</v>
      </c>
      <c r="AD179" s="9"/>
    </row>
    <row r="180" spans="1:30" ht="31.5" customHeight="1" x14ac:dyDescent="0.25">
      <c r="A180" s="171">
        <v>178</v>
      </c>
      <c r="B180" s="172" t="s">
        <v>2406</v>
      </c>
      <c r="C180" s="172" t="s">
        <v>20</v>
      </c>
      <c r="D180" s="173" t="s">
        <v>2143</v>
      </c>
      <c r="E180" s="173" t="s">
        <v>2855</v>
      </c>
      <c r="F180" s="173" t="s">
        <v>1874</v>
      </c>
      <c r="G180" s="9">
        <v>1072</v>
      </c>
      <c r="H180" s="172">
        <v>26</v>
      </c>
      <c r="I180" s="172">
        <v>5</v>
      </c>
      <c r="J180" s="172">
        <v>2015</v>
      </c>
      <c r="K180" s="172" t="s">
        <v>23</v>
      </c>
      <c r="L180" s="173" t="s">
        <v>430</v>
      </c>
      <c r="M180" s="172">
        <v>1072</v>
      </c>
      <c r="N180" s="172">
        <v>26</v>
      </c>
      <c r="O180" s="172">
        <v>5</v>
      </c>
      <c r="P180" s="172">
        <v>2015</v>
      </c>
      <c r="Q180" s="172" t="s">
        <v>23</v>
      </c>
      <c r="R180" s="172" t="s">
        <v>430</v>
      </c>
      <c r="S180" s="172" t="s">
        <v>2768</v>
      </c>
      <c r="T180" s="172" t="s">
        <v>26</v>
      </c>
      <c r="U180" s="172" t="s">
        <v>2856</v>
      </c>
      <c r="V180" s="36" t="s">
        <v>2857</v>
      </c>
      <c r="W180" s="8">
        <v>45352</v>
      </c>
      <c r="X180" s="8">
        <v>45444</v>
      </c>
      <c r="Y180" s="8">
        <v>45536</v>
      </c>
      <c r="Z180" s="8">
        <v>45627</v>
      </c>
      <c r="AA180" s="8">
        <v>45717</v>
      </c>
      <c r="AB180" s="8">
        <v>45809</v>
      </c>
      <c r="AC180" s="8">
        <v>45930</v>
      </c>
      <c r="AD180" s="9" t="s">
        <v>2858</v>
      </c>
    </row>
    <row r="181" spans="1:30" ht="31.5" customHeight="1" x14ac:dyDescent="0.25">
      <c r="A181" s="171">
        <v>179</v>
      </c>
      <c r="B181" s="172" t="s">
        <v>2406</v>
      </c>
      <c r="C181" s="172" t="s">
        <v>20</v>
      </c>
      <c r="D181" s="173" t="s">
        <v>2143</v>
      </c>
      <c r="E181" s="173" t="s">
        <v>2859</v>
      </c>
      <c r="F181" s="173" t="s">
        <v>1874</v>
      </c>
      <c r="G181" s="9">
        <v>1072</v>
      </c>
      <c r="H181" s="172">
        <v>26</v>
      </c>
      <c r="I181" s="172">
        <v>5</v>
      </c>
      <c r="J181" s="172">
        <v>2015</v>
      </c>
      <c r="K181" s="172" t="s">
        <v>23</v>
      </c>
      <c r="L181" s="173" t="s">
        <v>430</v>
      </c>
      <c r="M181" s="172">
        <v>1072</v>
      </c>
      <c r="N181" s="172">
        <v>26</v>
      </c>
      <c r="O181" s="172">
        <v>5</v>
      </c>
      <c r="P181" s="172">
        <v>2015</v>
      </c>
      <c r="Q181" s="172" t="s">
        <v>23</v>
      </c>
      <c r="R181" s="172" t="s">
        <v>430</v>
      </c>
      <c r="S181" s="172" t="s">
        <v>2768</v>
      </c>
      <c r="T181" s="172" t="s">
        <v>26</v>
      </c>
      <c r="U181" s="172" t="s">
        <v>2860</v>
      </c>
      <c r="V181" s="9" t="s">
        <v>2861</v>
      </c>
      <c r="W181" s="8">
        <v>45352</v>
      </c>
      <c r="X181" s="8">
        <v>45444</v>
      </c>
      <c r="Y181" s="8">
        <v>45536</v>
      </c>
      <c r="Z181" s="8">
        <v>45627</v>
      </c>
      <c r="AA181" s="8">
        <v>45717</v>
      </c>
      <c r="AB181" s="8">
        <v>45809</v>
      </c>
      <c r="AC181" s="8">
        <v>45930</v>
      </c>
      <c r="AD181" s="9"/>
    </row>
    <row r="182" spans="1:30" ht="31.5" customHeight="1" x14ac:dyDescent="0.25">
      <c r="A182" s="171">
        <v>180</v>
      </c>
      <c r="B182" s="172" t="s">
        <v>2406</v>
      </c>
      <c r="C182" s="172" t="s">
        <v>20</v>
      </c>
      <c r="D182" s="173" t="s">
        <v>2143</v>
      </c>
      <c r="E182" s="173" t="s">
        <v>2577</v>
      </c>
      <c r="F182" s="173" t="s">
        <v>1874</v>
      </c>
      <c r="G182" s="9">
        <v>1072</v>
      </c>
      <c r="H182" s="172">
        <v>26</v>
      </c>
      <c r="I182" s="172">
        <v>5</v>
      </c>
      <c r="J182" s="172">
        <v>2015</v>
      </c>
      <c r="K182" s="172" t="s">
        <v>23</v>
      </c>
      <c r="L182" s="173" t="s">
        <v>430</v>
      </c>
      <c r="M182" s="172">
        <v>1072</v>
      </c>
      <c r="N182" s="172">
        <v>26</v>
      </c>
      <c r="O182" s="172">
        <v>5</v>
      </c>
      <c r="P182" s="172">
        <v>2015</v>
      </c>
      <c r="Q182" s="172" t="s">
        <v>23</v>
      </c>
      <c r="R182" s="172" t="s">
        <v>430</v>
      </c>
      <c r="S182" s="172" t="s">
        <v>2768</v>
      </c>
      <c r="T182" s="172" t="s">
        <v>26</v>
      </c>
      <c r="U182" s="172" t="s">
        <v>2862</v>
      </c>
      <c r="V182" s="174" t="s">
        <v>2863</v>
      </c>
      <c r="W182" s="8">
        <v>45352</v>
      </c>
      <c r="X182" s="8">
        <v>45444</v>
      </c>
      <c r="Y182" s="8">
        <v>45536</v>
      </c>
      <c r="Z182" s="8">
        <v>45627</v>
      </c>
      <c r="AA182" s="8">
        <v>45717</v>
      </c>
      <c r="AB182" s="8">
        <v>45809</v>
      </c>
      <c r="AC182" s="8">
        <v>45930</v>
      </c>
      <c r="AD182" s="9"/>
    </row>
    <row r="183" spans="1:30" ht="31.5" customHeight="1" x14ac:dyDescent="0.25">
      <c r="A183" s="171">
        <v>181</v>
      </c>
      <c r="B183" s="172" t="s">
        <v>2406</v>
      </c>
      <c r="C183" s="172" t="s">
        <v>20</v>
      </c>
      <c r="D183" s="173" t="s">
        <v>2143</v>
      </c>
      <c r="E183" s="173" t="s">
        <v>2864</v>
      </c>
      <c r="F183" s="173" t="s">
        <v>1874</v>
      </c>
      <c r="G183" s="9">
        <v>1072</v>
      </c>
      <c r="H183" s="172">
        <v>26</v>
      </c>
      <c r="I183" s="172">
        <v>5</v>
      </c>
      <c r="J183" s="172">
        <v>2015</v>
      </c>
      <c r="K183" s="172" t="s">
        <v>23</v>
      </c>
      <c r="L183" s="173" t="s">
        <v>430</v>
      </c>
      <c r="M183" s="172">
        <v>1072</v>
      </c>
      <c r="N183" s="172">
        <v>26</v>
      </c>
      <c r="O183" s="172">
        <v>5</v>
      </c>
      <c r="P183" s="172">
        <v>2015</v>
      </c>
      <c r="Q183" s="172" t="s">
        <v>23</v>
      </c>
      <c r="R183" s="172" t="s">
        <v>430</v>
      </c>
      <c r="S183" s="172" t="s">
        <v>2768</v>
      </c>
      <c r="T183" s="172" t="s">
        <v>26</v>
      </c>
      <c r="U183" s="172" t="s">
        <v>2865</v>
      </c>
      <c r="V183" s="174" t="s">
        <v>2866</v>
      </c>
      <c r="W183" s="8">
        <v>45352</v>
      </c>
      <c r="X183" s="8">
        <v>45444</v>
      </c>
      <c r="Y183" s="8">
        <v>45536</v>
      </c>
      <c r="Z183" s="8">
        <v>45627</v>
      </c>
      <c r="AA183" s="8">
        <v>45717</v>
      </c>
      <c r="AB183" s="8">
        <v>45809</v>
      </c>
      <c r="AC183" s="8">
        <v>45930</v>
      </c>
      <c r="AD183" s="9"/>
    </row>
    <row r="184" spans="1:30" ht="31.5" customHeight="1" x14ac:dyDescent="0.25">
      <c r="A184" s="171">
        <v>182</v>
      </c>
      <c r="B184" s="172" t="s">
        <v>2406</v>
      </c>
      <c r="C184" s="172" t="s">
        <v>20</v>
      </c>
      <c r="D184" s="173" t="s">
        <v>2143</v>
      </c>
      <c r="E184" s="173" t="s">
        <v>2867</v>
      </c>
      <c r="F184" s="173" t="s">
        <v>1874</v>
      </c>
      <c r="G184" s="9">
        <v>1072</v>
      </c>
      <c r="H184" s="172">
        <v>26</v>
      </c>
      <c r="I184" s="172">
        <v>5</v>
      </c>
      <c r="J184" s="172">
        <v>2015</v>
      </c>
      <c r="K184" s="172" t="s">
        <v>23</v>
      </c>
      <c r="L184" s="173" t="s">
        <v>430</v>
      </c>
      <c r="M184" s="172">
        <v>1072</v>
      </c>
      <c r="N184" s="172">
        <v>26</v>
      </c>
      <c r="O184" s="172">
        <v>5</v>
      </c>
      <c r="P184" s="172">
        <v>2015</v>
      </c>
      <c r="Q184" s="172" t="s">
        <v>23</v>
      </c>
      <c r="R184" s="172" t="s">
        <v>430</v>
      </c>
      <c r="S184" s="172" t="s">
        <v>2768</v>
      </c>
      <c r="T184" s="172" t="s">
        <v>26</v>
      </c>
      <c r="U184" s="172" t="s">
        <v>2868</v>
      </c>
      <c r="V184" s="174" t="s">
        <v>2869</v>
      </c>
      <c r="W184" s="8">
        <v>45352</v>
      </c>
      <c r="X184" s="8">
        <v>45444</v>
      </c>
      <c r="Y184" s="8">
        <v>45536</v>
      </c>
      <c r="Z184" s="8">
        <v>45627</v>
      </c>
      <c r="AA184" s="8">
        <v>45717</v>
      </c>
      <c r="AB184" s="8">
        <v>45809</v>
      </c>
      <c r="AC184" s="8">
        <v>45930</v>
      </c>
      <c r="AD184" s="9"/>
    </row>
    <row r="185" spans="1:30" ht="31.5" customHeight="1" x14ac:dyDescent="0.25">
      <c r="A185" s="171">
        <v>183</v>
      </c>
      <c r="B185" s="172" t="s">
        <v>2406</v>
      </c>
      <c r="C185" s="172" t="s">
        <v>20</v>
      </c>
      <c r="D185" s="173" t="s">
        <v>2143</v>
      </c>
      <c r="E185" s="173" t="s">
        <v>2870</v>
      </c>
      <c r="F185" s="173" t="s">
        <v>1874</v>
      </c>
      <c r="G185" s="9">
        <v>1072</v>
      </c>
      <c r="H185" s="172">
        <v>26</v>
      </c>
      <c r="I185" s="172">
        <v>5</v>
      </c>
      <c r="J185" s="172">
        <v>2015</v>
      </c>
      <c r="K185" s="172" t="s">
        <v>23</v>
      </c>
      <c r="L185" s="173" t="s">
        <v>430</v>
      </c>
      <c r="M185" s="172">
        <v>1072</v>
      </c>
      <c r="N185" s="172">
        <v>26</v>
      </c>
      <c r="O185" s="172">
        <v>5</v>
      </c>
      <c r="P185" s="172">
        <v>2015</v>
      </c>
      <c r="Q185" s="172" t="s">
        <v>23</v>
      </c>
      <c r="R185" s="172" t="s">
        <v>430</v>
      </c>
      <c r="S185" s="172" t="s">
        <v>2768</v>
      </c>
      <c r="T185" s="172" t="s">
        <v>26</v>
      </c>
      <c r="U185" s="172" t="s">
        <v>2871</v>
      </c>
      <c r="V185" s="174" t="s">
        <v>2869</v>
      </c>
      <c r="W185" s="8">
        <v>45352</v>
      </c>
      <c r="X185" s="8">
        <v>45444</v>
      </c>
      <c r="Y185" s="8">
        <v>45536</v>
      </c>
      <c r="Z185" s="8">
        <v>45627</v>
      </c>
      <c r="AA185" s="8">
        <v>45717</v>
      </c>
      <c r="AB185" s="8">
        <v>45809</v>
      </c>
      <c r="AC185" s="8">
        <v>45930</v>
      </c>
      <c r="AD185" s="9"/>
    </row>
    <row r="186" spans="1:30" ht="31.5" customHeight="1" x14ac:dyDescent="0.25">
      <c r="A186" s="171">
        <v>184</v>
      </c>
      <c r="B186" s="172" t="s">
        <v>2406</v>
      </c>
      <c r="C186" s="172" t="s">
        <v>20</v>
      </c>
      <c r="D186" s="173" t="s">
        <v>2143</v>
      </c>
      <c r="E186" s="173" t="s">
        <v>2872</v>
      </c>
      <c r="F186" s="173" t="s">
        <v>1874</v>
      </c>
      <c r="G186" s="9">
        <v>1072</v>
      </c>
      <c r="H186" s="172">
        <v>26</v>
      </c>
      <c r="I186" s="172">
        <v>5</v>
      </c>
      <c r="J186" s="172">
        <v>2015</v>
      </c>
      <c r="K186" s="172" t="s">
        <v>23</v>
      </c>
      <c r="L186" s="173" t="s">
        <v>430</v>
      </c>
      <c r="M186" s="172">
        <v>1072</v>
      </c>
      <c r="N186" s="172">
        <v>26</v>
      </c>
      <c r="O186" s="172">
        <v>5</v>
      </c>
      <c r="P186" s="172">
        <v>2015</v>
      </c>
      <c r="Q186" s="172" t="s">
        <v>23</v>
      </c>
      <c r="R186" s="172" t="s">
        <v>430</v>
      </c>
      <c r="S186" s="172" t="s">
        <v>2768</v>
      </c>
      <c r="T186" s="172" t="s">
        <v>26</v>
      </c>
      <c r="U186" s="172" t="s">
        <v>2873</v>
      </c>
      <c r="V186" s="36" t="s">
        <v>2874</v>
      </c>
      <c r="W186" s="8">
        <v>45352</v>
      </c>
      <c r="X186" s="8">
        <v>45444</v>
      </c>
      <c r="Y186" s="8">
        <v>45536</v>
      </c>
      <c r="Z186" s="8">
        <v>45627</v>
      </c>
      <c r="AA186" s="8">
        <v>45717</v>
      </c>
      <c r="AB186" s="8">
        <v>45809</v>
      </c>
      <c r="AC186" s="8">
        <v>45930</v>
      </c>
      <c r="AD186" s="9"/>
    </row>
    <row r="187" spans="1:30" ht="31.5" customHeight="1" x14ac:dyDescent="0.25">
      <c r="A187" s="171">
        <v>185</v>
      </c>
      <c r="B187" s="172" t="s">
        <v>2406</v>
      </c>
      <c r="C187" s="172" t="s">
        <v>20</v>
      </c>
      <c r="D187" s="173" t="s">
        <v>2143</v>
      </c>
      <c r="E187" s="173" t="s">
        <v>2875</v>
      </c>
      <c r="F187" s="173" t="s">
        <v>1874</v>
      </c>
      <c r="G187" s="9">
        <v>1072</v>
      </c>
      <c r="H187" s="172">
        <v>26</v>
      </c>
      <c r="I187" s="172">
        <v>5</v>
      </c>
      <c r="J187" s="172">
        <v>2015</v>
      </c>
      <c r="K187" s="172" t="s">
        <v>23</v>
      </c>
      <c r="L187" s="173" t="s">
        <v>430</v>
      </c>
      <c r="M187" s="172">
        <v>1072</v>
      </c>
      <c r="N187" s="172">
        <v>26</v>
      </c>
      <c r="O187" s="172">
        <v>5</v>
      </c>
      <c r="P187" s="172">
        <v>2015</v>
      </c>
      <c r="Q187" s="172" t="s">
        <v>23</v>
      </c>
      <c r="R187" s="172" t="s">
        <v>430</v>
      </c>
      <c r="S187" s="172" t="s">
        <v>2768</v>
      </c>
      <c r="T187" s="172" t="s">
        <v>26</v>
      </c>
      <c r="U187" s="172" t="s">
        <v>2876</v>
      </c>
      <c r="V187" s="174" t="s">
        <v>2877</v>
      </c>
      <c r="W187" s="8">
        <v>45352</v>
      </c>
      <c r="X187" s="8">
        <v>45444</v>
      </c>
      <c r="Y187" s="8">
        <v>45536</v>
      </c>
      <c r="Z187" s="8">
        <v>45627</v>
      </c>
      <c r="AA187" s="8">
        <v>45717</v>
      </c>
      <c r="AB187" s="8">
        <v>45809</v>
      </c>
      <c r="AC187" s="8">
        <v>45930</v>
      </c>
      <c r="AD187" s="9"/>
    </row>
    <row r="188" spans="1:30" ht="31.5" customHeight="1" x14ac:dyDescent="0.25">
      <c r="A188" s="171">
        <v>186</v>
      </c>
      <c r="B188" s="172" t="s">
        <v>2406</v>
      </c>
      <c r="C188" s="172" t="s">
        <v>20</v>
      </c>
      <c r="D188" s="173" t="s">
        <v>2143</v>
      </c>
      <c r="E188" s="173" t="s">
        <v>2878</v>
      </c>
      <c r="F188" s="173" t="s">
        <v>1874</v>
      </c>
      <c r="G188" s="9">
        <v>1072</v>
      </c>
      <c r="H188" s="172">
        <v>26</v>
      </c>
      <c r="I188" s="172">
        <v>5</v>
      </c>
      <c r="J188" s="172">
        <v>2015</v>
      </c>
      <c r="K188" s="172" t="s">
        <v>23</v>
      </c>
      <c r="L188" s="173" t="s">
        <v>430</v>
      </c>
      <c r="M188" s="172">
        <v>1072</v>
      </c>
      <c r="N188" s="172">
        <v>26</v>
      </c>
      <c r="O188" s="172">
        <v>5</v>
      </c>
      <c r="P188" s="172">
        <v>2015</v>
      </c>
      <c r="Q188" s="172" t="s">
        <v>23</v>
      </c>
      <c r="R188" s="172" t="s">
        <v>430</v>
      </c>
      <c r="S188" s="172" t="s">
        <v>2768</v>
      </c>
      <c r="T188" s="172" t="s">
        <v>26</v>
      </c>
      <c r="U188" s="172" t="s">
        <v>2879</v>
      </c>
      <c r="V188" s="36" t="s">
        <v>2877</v>
      </c>
      <c r="W188" s="8">
        <v>45352</v>
      </c>
      <c r="X188" s="8">
        <v>45444</v>
      </c>
      <c r="Y188" s="8">
        <v>45536</v>
      </c>
      <c r="Z188" s="8">
        <v>45627</v>
      </c>
      <c r="AA188" s="8">
        <v>45717</v>
      </c>
      <c r="AB188" s="8">
        <v>45809</v>
      </c>
      <c r="AC188" s="8">
        <v>45930</v>
      </c>
      <c r="AD188" s="9"/>
    </row>
    <row r="189" spans="1:30" ht="31.5" customHeight="1" x14ac:dyDescent="0.25">
      <c r="A189" s="171">
        <v>187</v>
      </c>
      <c r="B189" s="172" t="s">
        <v>2406</v>
      </c>
      <c r="C189" s="172" t="s">
        <v>20</v>
      </c>
      <c r="D189" s="173" t="s">
        <v>2143</v>
      </c>
      <c r="E189" s="173" t="s">
        <v>2880</v>
      </c>
      <c r="F189" s="173" t="s">
        <v>1874</v>
      </c>
      <c r="G189" s="9">
        <v>1072</v>
      </c>
      <c r="H189" s="172">
        <v>26</v>
      </c>
      <c r="I189" s="172">
        <v>5</v>
      </c>
      <c r="J189" s="172">
        <v>2015</v>
      </c>
      <c r="K189" s="172" t="s">
        <v>23</v>
      </c>
      <c r="L189" s="173" t="s">
        <v>430</v>
      </c>
      <c r="M189" s="172">
        <v>1072</v>
      </c>
      <c r="N189" s="172">
        <v>26</v>
      </c>
      <c r="O189" s="172">
        <v>5</v>
      </c>
      <c r="P189" s="172">
        <v>2015</v>
      </c>
      <c r="Q189" s="172" t="s">
        <v>23</v>
      </c>
      <c r="R189" s="172" t="s">
        <v>430</v>
      </c>
      <c r="S189" s="172" t="s">
        <v>2768</v>
      </c>
      <c r="T189" s="172" t="s">
        <v>26</v>
      </c>
      <c r="U189" s="172" t="s">
        <v>2881</v>
      </c>
      <c r="V189" s="36" t="s">
        <v>2882</v>
      </c>
      <c r="W189" s="8">
        <v>45352</v>
      </c>
      <c r="X189" s="8">
        <v>45444</v>
      </c>
      <c r="Y189" s="8">
        <v>45536</v>
      </c>
      <c r="Z189" s="8">
        <v>45627</v>
      </c>
      <c r="AA189" s="8">
        <v>45717</v>
      </c>
      <c r="AB189" s="8">
        <v>45809</v>
      </c>
      <c r="AC189" s="8">
        <v>45930</v>
      </c>
      <c r="AD189" s="9"/>
    </row>
    <row r="190" spans="1:30" ht="31.5" customHeight="1" x14ac:dyDescent="0.25">
      <c r="A190" s="171">
        <v>188</v>
      </c>
      <c r="B190" s="172" t="s">
        <v>2406</v>
      </c>
      <c r="C190" s="172" t="s">
        <v>20</v>
      </c>
      <c r="D190" s="173" t="s">
        <v>2143</v>
      </c>
      <c r="E190" s="173" t="s">
        <v>2579</v>
      </c>
      <c r="F190" s="173" t="s">
        <v>1874</v>
      </c>
      <c r="G190" s="9">
        <v>1072</v>
      </c>
      <c r="H190" s="172">
        <v>26</v>
      </c>
      <c r="I190" s="172">
        <v>5</v>
      </c>
      <c r="J190" s="172">
        <v>2015</v>
      </c>
      <c r="K190" s="172" t="s">
        <v>23</v>
      </c>
      <c r="L190" s="173" t="s">
        <v>430</v>
      </c>
      <c r="M190" s="172">
        <v>1072</v>
      </c>
      <c r="N190" s="172">
        <v>26</v>
      </c>
      <c r="O190" s="172">
        <v>5</v>
      </c>
      <c r="P190" s="172">
        <v>2015</v>
      </c>
      <c r="Q190" s="172" t="s">
        <v>23</v>
      </c>
      <c r="R190" s="172" t="s">
        <v>430</v>
      </c>
      <c r="S190" s="172" t="s">
        <v>2768</v>
      </c>
      <c r="T190" s="172" t="s">
        <v>26</v>
      </c>
      <c r="U190" s="172" t="s">
        <v>2883</v>
      </c>
      <c r="V190" s="36" t="s">
        <v>2882</v>
      </c>
      <c r="W190" s="8">
        <v>45352</v>
      </c>
      <c r="X190" s="8">
        <v>45444</v>
      </c>
      <c r="Y190" s="8">
        <v>45536</v>
      </c>
      <c r="Z190" s="8">
        <v>45627</v>
      </c>
      <c r="AA190" s="8">
        <v>45717</v>
      </c>
      <c r="AB190" s="8">
        <v>45809</v>
      </c>
      <c r="AC190" s="8">
        <v>45930</v>
      </c>
      <c r="AD190" s="9"/>
    </row>
    <row r="191" spans="1:30" ht="31.5" customHeight="1" x14ac:dyDescent="0.25">
      <c r="A191" s="171">
        <v>189</v>
      </c>
      <c r="B191" s="172" t="s">
        <v>2406</v>
      </c>
      <c r="C191" s="172" t="s">
        <v>20</v>
      </c>
      <c r="D191" s="173" t="s">
        <v>2143</v>
      </c>
      <c r="E191" s="173" t="s">
        <v>2884</v>
      </c>
      <c r="F191" s="173" t="s">
        <v>1874</v>
      </c>
      <c r="G191" s="9">
        <v>1528</v>
      </c>
      <c r="H191" s="172">
        <v>26</v>
      </c>
      <c r="I191" s="172">
        <v>5</v>
      </c>
      <c r="J191" s="172">
        <v>2015</v>
      </c>
      <c r="K191" s="172" t="s">
        <v>23</v>
      </c>
      <c r="L191" s="173" t="s">
        <v>430</v>
      </c>
      <c r="M191" s="172">
        <v>1072</v>
      </c>
      <c r="N191" s="172">
        <v>26</v>
      </c>
      <c r="O191" s="172">
        <v>5</v>
      </c>
      <c r="P191" s="172">
        <v>2015</v>
      </c>
      <c r="Q191" s="172" t="s">
        <v>23</v>
      </c>
      <c r="R191" s="172" t="s">
        <v>430</v>
      </c>
      <c r="S191" s="172" t="s">
        <v>2768</v>
      </c>
      <c r="T191" s="172" t="s">
        <v>26</v>
      </c>
      <c r="U191" s="172" t="s">
        <v>2885</v>
      </c>
      <c r="V191" s="36" t="s">
        <v>2886</v>
      </c>
      <c r="W191" s="8">
        <v>45352</v>
      </c>
      <c r="X191" s="8">
        <v>45444</v>
      </c>
      <c r="Y191" s="8">
        <v>45536</v>
      </c>
      <c r="Z191" s="8">
        <v>45627</v>
      </c>
      <c r="AA191" s="8">
        <v>45717</v>
      </c>
      <c r="AB191" s="8">
        <v>45809</v>
      </c>
      <c r="AC191" s="8">
        <v>45930</v>
      </c>
      <c r="AD191" s="9"/>
    </row>
    <row r="192" spans="1:30" ht="31.5" customHeight="1" x14ac:dyDescent="0.25">
      <c r="A192" s="171">
        <v>190</v>
      </c>
      <c r="B192" s="172" t="s">
        <v>2406</v>
      </c>
      <c r="C192" s="172" t="s">
        <v>20</v>
      </c>
      <c r="D192" s="173" t="s">
        <v>2143</v>
      </c>
      <c r="E192" s="173" t="s">
        <v>2887</v>
      </c>
      <c r="F192" s="173" t="s">
        <v>1874</v>
      </c>
      <c r="G192" s="9">
        <v>1079</v>
      </c>
      <c r="H192" s="172">
        <v>26</v>
      </c>
      <c r="I192" s="172">
        <v>5</v>
      </c>
      <c r="J192" s="172">
        <v>2015</v>
      </c>
      <c r="K192" s="172" t="s">
        <v>23</v>
      </c>
      <c r="L192" s="173" t="s">
        <v>2888</v>
      </c>
      <c r="M192" s="172">
        <v>1528</v>
      </c>
      <c r="N192" s="172">
        <v>26</v>
      </c>
      <c r="O192" s="172">
        <v>5</v>
      </c>
      <c r="P192" s="172">
        <v>2015</v>
      </c>
      <c r="Q192" s="172" t="s">
        <v>23</v>
      </c>
      <c r="R192" s="172" t="s">
        <v>430</v>
      </c>
      <c r="S192" s="172" t="s">
        <v>2889</v>
      </c>
      <c r="T192" s="172" t="s">
        <v>26</v>
      </c>
      <c r="U192" s="172" t="s">
        <v>2582</v>
      </c>
      <c r="V192" s="36" t="s">
        <v>2890</v>
      </c>
      <c r="W192" s="8">
        <v>45352</v>
      </c>
      <c r="X192" s="8">
        <v>45444</v>
      </c>
      <c r="Y192" s="8">
        <v>45536</v>
      </c>
      <c r="Z192" s="8">
        <v>45627</v>
      </c>
      <c r="AA192" s="8">
        <v>45717</v>
      </c>
      <c r="AB192" s="8">
        <v>45809</v>
      </c>
      <c r="AC192" s="8">
        <v>45930</v>
      </c>
      <c r="AD192" s="9"/>
    </row>
    <row r="193" spans="1:30" ht="31.5" customHeight="1" x14ac:dyDescent="0.25">
      <c r="A193" s="171">
        <v>191</v>
      </c>
      <c r="B193" s="172" t="s">
        <v>2406</v>
      </c>
      <c r="C193" s="172" t="s">
        <v>20</v>
      </c>
      <c r="D193" s="9" t="s">
        <v>2143</v>
      </c>
      <c r="E193" s="173" t="s">
        <v>2891</v>
      </c>
      <c r="F193" s="173" t="s">
        <v>1874</v>
      </c>
      <c r="G193" s="9">
        <v>3752</v>
      </c>
      <c r="H193" s="172">
        <v>24</v>
      </c>
      <c r="I193" s="172">
        <v>9</v>
      </c>
      <c r="J193" s="172">
        <v>2015</v>
      </c>
      <c r="K193" s="172" t="s">
        <v>23</v>
      </c>
      <c r="L193" s="173" t="s">
        <v>2888</v>
      </c>
      <c r="M193" s="172">
        <v>1079</v>
      </c>
      <c r="N193" s="172">
        <v>26</v>
      </c>
      <c r="O193" s="172">
        <v>5</v>
      </c>
      <c r="P193" s="172">
        <v>2015</v>
      </c>
      <c r="Q193" s="172" t="s">
        <v>23</v>
      </c>
      <c r="R193" s="172" t="s">
        <v>2888</v>
      </c>
      <c r="S193" s="172" t="s">
        <v>2892</v>
      </c>
      <c r="T193" s="172" t="s">
        <v>26</v>
      </c>
      <c r="U193" s="172" t="s">
        <v>2893</v>
      </c>
      <c r="V193" s="9" t="s">
        <v>2894</v>
      </c>
      <c r="W193" s="8">
        <v>45352</v>
      </c>
      <c r="X193" s="8">
        <v>45444</v>
      </c>
      <c r="Y193" s="8">
        <v>45536</v>
      </c>
      <c r="Z193" s="8">
        <v>45627</v>
      </c>
      <c r="AA193" s="8">
        <v>45717</v>
      </c>
      <c r="AB193" s="8">
        <v>45809</v>
      </c>
      <c r="AC193" s="8">
        <v>45930</v>
      </c>
      <c r="AD193" s="9" t="s">
        <v>2895</v>
      </c>
    </row>
    <row r="194" spans="1:30" ht="31.5" customHeight="1" x14ac:dyDescent="0.25">
      <c r="A194" s="171">
        <v>192</v>
      </c>
      <c r="B194" s="172" t="s">
        <v>2406</v>
      </c>
      <c r="C194" s="172" t="s">
        <v>20</v>
      </c>
      <c r="D194" s="9" t="s">
        <v>2143</v>
      </c>
      <c r="E194" s="178" t="s">
        <v>2896</v>
      </c>
      <c r="F194" s="173" t="s">
        <v>1874</v>
      </c>
      <c r="G194" s="9">
        <v>583</v>
      </c>
      <c r="H194" s="172">
        <v>8</v>
      </c>
      <c r="I194" s="172">
        <v>4</v>
      </c>
      <c r="J194" s="172">
        <v>2016</v>
      </c>
      <c r="K194" s="172" t="s">
        <v>23</v>
      </c>
      <c r="L194" s="178" t="s">
        <v>234</v>
      </c>
      <c r="M194" s="172">
        <v>3752</v>
      </c>
      <c r="N194" s="172">
        <v>24</v>
      </c>
      <c r="O194" s="172">
        <v>9</v>
      </c>
      <c r="P194" s="172">
        <v>2015</v>
      </c>
      <c r="Q194" s="172" t="s">
        <v>23</v>
      </c>
      <c r="R194" s="172" t="s">
        <v>2888</v>
      </c>
      <c r="S194" s="172" t="s">
        <v>2897</v>
      </c>
      <c r="T194" s="172" t="s">
        <v>26</v>
      </c>
      <c r="U194" s="172" t="s">
        <v>2718</v>
      </c>
      <c r="V194" s="175" t="s">
        <v>2898</v>
      </c>
      <c r="W194" s="8">
        <v>45352</v>
      </c>
      <c r="X194" s="8">
        <v>45444</v>
      </c>
      <c r="Y194" s="8">
        <v>45536</v>
      </c>
      <c r="Z194" s="8">
        <v>45627</v>
      </c>
      <c r="AA194" s="8">
        <v>45717</v>
      </c>
      <c r="AB194" s="8">
        <v>45809</v>
      </c>
      <c r="AC194" s="8">
        <v>45930</v>
      </c>
      <c r="AD194" s="9"/>
    </row>
    <row r="195" spans="1:30" ht="31.5" customHeight="1" x14ac:dyDescent="0.25">
      <c r="A195" s="171">
        <v>193</v>
      </c>
      <c r="B195" s="172" t="s">
        <v>2406</v>
      </c>
      <c r="C195" s="172" t="s">
        <v>20</v>
      </c>
      <c r="D195" s="9" t="s">
        <v>2143</v>
      </c>
      <c r="E195" s="178" t="s">
        <v>2746</v>
      </c>
      <c r="F195" s="173" t="s">
        <v>1874</v>
      </c>
      <c r="G195" s="9">
        <v>171</v>
      </c>
      <c r="H195" s="172">
        <v>1</v>
      </c>
      <c r="I195" s="172">
        <v>2</v>
      </c>
      <c r="J195" s="179">
        <v>2016</v>
      </c>
      <c r="K195" s="172" t="s">
        <v>23</v>
      </c>
      <c r="L195" s="178" t="s">
        <v>234</v>
      </c>
      <c r="M195" s="172">
        <v>583</v>
      </c>
      <c r="N195" s="172">
        <v>8</v>
      </c>
      <c r="O195" s="172">
        <v>4</v>
      </c>
      <c r="P195" s="172">
        <v>2016</v>
      </c>
      <c r="Q195" s="172" t="s">
        <v>23</v>
      </c>
      <c r="R195" s="172" t="s">
        <v>234</v>
      </c>
      <c r="S195" s="172" t="s">
        <v>2899</v>
      </c>
      <c r="T195" s="172" t="s">
        <v>26</v>
      </c>
      <c r="U195" s="172" t="s">
        <v>2900</v>
      </c>
      <c r="V195" s="175" t="s">
        <v>2901</v>
      </c>
      <c r="W195" s="8">
        <v>45352</v>
      </c>
      <c r="X195" s="8">
        <v>45444</v>
      </c>
      <c r="Y195" s="8">
        <v>45536</v>
      </c>
      <c r="Z195" s="8">
        <v>45627</v>
      </c>
      <c r="AA195" s="8">
        <v>45717</v>
      </c>
      <c r="AB195" s="8">
        <v>45809</v>
      </c>
      <c r="AC195" s="8">
        <v>45930</v>
      </c>
      <c r="AD195" s="9"/>
    </row>
    <row r="196" spans="1:30" ht="31.5" customHeight="1" x14ac:dyDescent="0.25">
      <c r="A196" s="171">
        <v>194</v>
      </c>
      <c r="B196" s="172" t="s">
        <v>2406</v>
      </c>
      <c r="C196" s="172" t="s">
        <v>20</v>
      </c>
      <c r="D196" s="9" t="s">
        <v>2143</v>
      </c>
      <c r="E196" s="178" t="s">
        <v>2902</v>
      </c>
      <c r="F196" s="173" t="s">
        <v>1874</v>
      </c>
      <c r="G196" s="9">
        <v>1563</v>
      </c>
      <c r="H196" s="172">
        <v>30</v>
      </c>
      <c r="I196" s="172">
        <v>9</v>
      </c>
      <c r="J196" s="172">
        <v>2016</v>
      </c>
      <c r="K196" s="172" t="s">
        <v>23</v>
      </c>
      <c r="L196" s="9" t="s">
        <v>2145</v>
      </c>
      <c r="M196" s="172">
        <v>171</v>
      </c>
      <c r="N196" s="172">
        <v>1</v>
      </c>
      <c r="O196" s="172">
        <v>2</v>
      </c>
      <c r="P196" s="172">
        <v>2016</v>
      </c>
      <c r="Q196" s="172" t="s">
        <v>23</v>
      </c>
      <c r="R196" s="172" t="s">
        <v>234</v>
      </c>
      <c r="S196" s="172" t="s">
        <v>2903</v>
      </c>
      <c r="T196" s="172" t="s">
        <v>26</v>
      </c>
      <c r="U196" s="172" t="s">
        <v>27</v>
      </c>
      <c r="V196" s="175" t="s">
        <v>2904</v>
      </c>
      <c r="W196" s="8">
        <v>45352</v>
      </c>
      <c r="X196" s="8">
        <v>45444</v>
      </c>
      <c r="Y196" s="8">
        <v>45536</v>
      </c>
      <c r="Z196" s="8">
        <v>45627</v>
      </c>
      <c r="AA196" s="8">
        <v>45717</v>
      </c>
      <c r="AB196" s="8">
        <v>45809</v>
      </c>
      <c r="AC196" s="8">
        <v>45930</v>
      </c>
      <c r="AD196" s="9"/>
    </row>
    <row r="197" spans="1:30" ht="31.5" customHeight="1" x14ac:dyDescent="0.25">
      <c r="A197" s="171">
        <v>195</v>
      </c>
      <c r="B197" s="172" t="s">
        <v>2406</v>
      </c>
      <c r="C197" s="172" t="s">
        <v>20</v>
      </c>
      <c r="D197" s="9" t="s">
        <v>2143</v>
      </c>
      <c r="E197" s="178" t="s">
        <v>2905</v>
      </c>
      <c r="F197" s="173" t="s">
        <v>1874</v>
      </c>
      <c r="G197" s="9">
        <v>1563</v>
      </c>
      <c r="H197" s="172">
        <v>30</v>
      </c>
      <c r="I197" s="172">
        <v>9</v>
      </c>
      <c r="J197" s="172">
        <v>2016</v>
      </c>
      <c r="K197" s="172" t="s">
        <v>23</v>
      </c>
      <c r="L197" s="9" t="s">
        <v>2145</v>
      </c>
      <c r="M197" s="172">
        <v>1563</v>
      </c>
      <c r="N197" s="172">
        <v>30</v>
      </c>
      <c r="O197" s="172">
        <v>9</v>
      </c>
      <c r="P197" s="172">
        <v>2016</v>
      </c>
      <c r="Q197" s="172" t="s">
        <v>23</v>
      </c>
      <c r="R197" s="172" t="s">
        <v>2145</v>
      </c>
      <c r="S197" s="172" t="s">
        <v>2906</v>
      </c>
      <c r="T197" s="172" t="s">
        <v>26</v>
      </c>
      <c r="U197" s="172" t="s">
        <v>2469</v>
      </c>
      <c r="V197" s="175" t="s">
        <v>2907</v>
      </c>
      <c r="W197" s="8">
        <v>45352</v>
      </c>
      <c r="X197" s="8">
        <v>45444</v>
      </c>
      <c r="Y197" s="8">
        <v>45536</v>
      </c>
      <c r="Z197" s="8">
        <v>45627</v>
      </c>
      <c r="AA197" s="8">
        <v>45717</v>
      </c>
      <c r="AB197" s="8">
        <v>45809</v>
      </c>
      <c r="AC197" s="8">
        <v>45930</v>
      </c>
      <c r="AD197" s="9"/>
    </row>
    <row r="198" spans="1:30" ht="31.5" customHeight="1" x14ac:dyDescent="0.25">
      <c r="A198" s="171">
        <v>196</v>
      </c>
      <c r="B198" s="172" t="s">
        <v>2406</v>
      </c>
      <c r="C198" s="172" t="s">
        <v>20</v>
      </c>
      <c r="D198" s="9" t="s">
        <v>2143</v>
      </c>
      <c r="E198" s="173" t="s">
        <v>2908</v>
      </c>
      <c r="F198" s="173" t="s">
        <v>1874</v>
      </c>
      <c r="G198" s="9">
        <v>52</v>
      </c>
      <c r="H198" s="172">
        <v>12</v>
      </c>
      <c r="I198" s="172">
        <v>1</v>
      </c>
      <c r="J198" s="172">
        <v>2017</v>
      </c>
      <c r="K198" s="172" t="s">
        <v>23</v>
      </c>
      <c r="L198" s="9" t="s">
        <v>2145</v>
      </c>
      <c r="M198" s="172">
        <v>1563</v>
      </c>
      <c r="N198" s="172">
        <v>30</v>
      </c>
      <c r="O198" s="172">
        <v>9</v>
      </c>
      <c r="P198" s="172">
        <v>2016</v>
      </c>
      <c r="Q198" s="172" t="s">
        <v>23</v>
      </c>
      <c r="R198" s="172" t="s">
        <v>2145</v>
      </c>
      <c r="S198" s="172" t="s">
        <v>2906</v>
      </c>
      <c r="T198" s="172" t="s">
        <v>26</v>
      </c>
      <c r="U198" s="172" t="s">
        <v>1426</v>
      </c>
      <c r="V198" s="36" t="s">
        <v>2909</v>
      </c>
      <c r="W198" s="8">
        <v>45352</v>
      </c>
      <c r="X198" s="8">
        <v>45444</v>
      </c>
      <c r="Y198" s="8">
        <v>45536</v>
      </c>
      <c r="Z198" s="8">
        <v>45627</v>
      </c>
      <c r="AA198" s="8">
        <v>45717</v>
      </c>
      <c r="AB198" s="8">
        <v>45809</v>
      </c>
      <c r="AC198" s="8">
        <v>45930</v>
      </c>
      <c r="AD198" s="9"/>
    </row>
    <row r="199" spans="1:30" ht="31.5" customHeight="1" x14ac:dyDescent="0.25">
      <c r="A199" s="171">
        <v>197</v>
      </c>
      <c r="B199" s="172" t="s">
        <v>2406</v>
      </c>
      <c r="C199" s="172" t="s">
        <v>20</v>
      </c>
      <c r="D199" s="9" t="s">
        <v>2143</v>
      </c>
      <c r="E199" s="173" t="s">
        <v>2910</v>
      </c>
      <c r="F199" s="173" t="s">
        <v>1874</v>
      </c>
      <c r="G199" s="9">
        <v>1496</v>
      </c>
      <c r="H199" s="172">
        <v>6</v>
      </c>
      <c r="I199" s="172">
        <v>8</v>
      </c>
      <c r="J199" s="172">
        <v>2018</v>
      </c>
      <c r="K199" s="172" t="s">
        <v>23</v>
      </c>
      <c r="L199" s="9" t="s">
        <v>2145</v>
      </c>
      <c r="M199" s="172">
        <v>52</v>
      </c>
      <c r="N199" s="172">
        <v>12</v>
      </c>
      <c r="O199" s="172">
        <v>1</v>
      </c>
      <c r="P199" s="172">
        <v>2017</v>
      </c>
      <c r="Q199" s="172" t="s">
        <v>23</v>
      </c>
      <c r="R199" s="172" t="s">
        <v>2145</v>
      </c>
      <c r="S199" s="172" t="s">
        <v>2911</v>
      </c>
      <c r="T199" s="172" t="s">
        <v>26</v>
      </c>
      <c r="U199" s="172" t="s">
        <v>2582</v>
      </c>
      <c r="V199" s="36" t="s">
        <v>2912</v>
      </c>
      <c r="W199" s="8">
        <v>45352</v>
      </c>
      <c r="X199" s="8">
        <v>45444</v>
      </c>
      <c r="Y199" s="8">
        <v>45536</v>
      </c>
      <c r="Z199" s="8">
        <v>45627</v>
      </c>
      <c r="AA199" s="8">
        <v>45717</v>
      </c>
      <c r="AB199" s="8">
        <v>45809</v>
      </c>
      <c r="AC199" s="8">
        <v>45930</v>
      </c>
      <c r="AD199" s="9"/>
    </row>
    <row r="200" spans="1:30" ht="31.5" customHeight="1" x14ac:dyDescent="0.25">
      <c r="A200" s="171">
        <v>198</v>
      </c>
      <c r="B200" s="172" t="s">
        <v>2406</v>
      </c>
      <c r="C200" s="172" t="s">
        <v>20</v>
      </c>
      <c r="D200" s="9" t="s">
        <v>2143</v>
      </c>
      <c r="E200" s="173" t="s">
        <v>2910</v>
      </c>
      <c r="F200" s="173" t="s">
        <v>1874</v>
      </c>
      <c r="G200" s="9">
        <v>1496</v>
      </c>
      <c r="H200" s="172">
        <v>6</v>
      </c>
      <c r="I200" s="172">
        <v>1</v>
      </c>
      <c r="J200" s="172">
        <v>2018</v>
      </c>
      <c r="K200" s="172" t="s">
        <v>23</v>
      </c>
      <c r="L200" s="9" t="s">
        <v>2145</v>
      </c>
      <c r="M200" s="172">
        <v>1496</v>
      </c>
      <c r="N200" s="172">
        <v>6</v>
      </c>
      <c r="O200" s="172">
        <v>8</v>
      </c>
      <c r="P200" s="172">
        <v>2018</v>
      </c>
      <c r="Q200" s="172" t="s">
        <v>23</v>
      </c>
      <c r="R200" s="172" t="s">
        <v>2145</v>
      </c>
      <c r="S200" s="172" t="s">
        <v>2913</v>
      </c>
      <c r="T200" s="172" t="s">
        <v>26</v>
      </c>
      <c r="U200" s="172" t="s">
        <v>2914</v>
      </c>
      <c r="V200" s="36" t="s">
        <v>2912</v>
      </c>
      <c r="W200" s="8">
        <v>45352</v>
      </c>
      <c r="X200" s="8">
        <v>45444</v>
      </c>
      <c r="Y200" s="8">
        <v>45536</v>
      </c>
      <c r="Z200" s="8">
        <v>45627</v>
      </c>
      <c r="AA200" s="8">
        <v>45717</v>
      </c>
      <c r="AB200" s="8">
        <v>45809</v>
      </c>
      <c r="AC200" s="8">
        <v>45930</v>
      </c>
      <c r="AD200" s="9"/>
    </row>
    <row r="201" spans="1:30" ht="31.5" customHeight="1" x14ac:dyDescent="0.25">
      <c r="A201" s="171">
        <v>199</v>
      </c>
      <c r="B201" s="172" t="s">
        <v>2406</v>
      </c>
      <c r="C201" s="172" t="s">
        <v>20</v>
      </c>
      <c r="D201" s="9" t="s">
        <v>2143</v>
      </c>
      <c r="E201" s="173" t="s">
        <v>2915</v>
      </c>
      <c r="F201" s="173" t="s">
        <v>1874</v>
      </c>
      <c r="G201" s="9">
        <v>1273</v>
      </c>
      <c r="H201" s="172">
        <v>27</v>
      </c>
      <c r="I201" s="172">
        <v>7</v>
      </c>
      <c r="J201" s="172">
        <v>2018</v>
      </c>
      <c r="K201" s="172" t="s">
        <v>23</v>
      </c>
      <c r="L201" s="9" t="s">
        <v>2145</v>
      </c>
      <c r="M201" s="172">
        <v>1496</v>
      </c>
      <c r="N201" s="172">
        <v>6</v>
      </c>
      <c r="O201" s="172">
        <v>1</v>
      </c>
      <c r="P201" s="172">
        <v>2018</v>
      </c>
      <c r="Q201" s="172" t="s">
        <v>23</v>
      </c>
      <c r="R201" s="172" t="s">
        <v>2145</v>
      </c>
      <c r="S201" s="172" t="s">
        <v>2916</v>
      </c>
      <c r="T201" s="172" t="s">
        <v>26</v>
      </c>
      <c r="U201" s="172" t="s">
        <v>2917</v>
      </c>
      <c r="V201" s="36" t="s">
        <v>2912</v>
      </c>
      <c r="W201" s="8">
        <v>45352</v>
      </c>
      <c r="X201" s="8">
        <v>45444</v>
      </c>
      <c r="Y201" s="8">
        <v>45536</v>
      </c>
      <c r="Z201" s="8">
        <v>45627</v>
      </c>
      <c r="AA201" s="8">
        <v>45717</v>
      </c>
      <c r="AB201" s="8">
        <v>45809</v>
      </c>
      <c r="AC201" s="8">
        <v>45930</v>
      </c>
      <c r="AD201" s="9"/>
    </row>
    <row r="202" spans="1:30" ht="31.5" customHeight="1" x14ac:dyDescent="0.25">
      <c r="A202" s="171">
        <v>200</v>
      </c>
      <c r="B202" s="172" t="s">
        <v>2406</v>
      </c>
      <c r="C202" s="172" t="s">
        <v>20</v>
      </c>
      <c r="D202" s="173" t="s">
        <v>2143</v>
      </c>
      <c r="E202" s="178" t="s">
        <v>2918</v>
      </c>
      <c r="F202" s="173" t="s">
        <v>1874</v>
      </c>
      <c r="G202" s="9">
        <v>1273</v>
      </c>
      <c r="H202" s="172">
        <v>3</v>
      </c>
      <c r="I202" s="172">
        <v>7</v>
      </c>
      <c r="J202" s="172">
        <v>2018</v>
      </c>
      <c r="K202" s="172" t="s">
        <v>23</v>
      </c>
      <c r="L202" s="44" t="s">
        <v>2919</v>
      </c>
      <c r="M202" s="172">
        <v>1273</v>
      </c>
      <c r="N202" s="172">
        <v>27</v>
      </c>
      <c r="O202" s="172">
        <v>7</v>
      </c>
      <c r="P202" s="172">
        <v>2018</v>
      </c>
      <c r="Q202" s="172" t="s">
        <v>23</v>
      </c>
      <c r="R202" s="172" t="s">
        <v>2145</v>
      </c>
      <c r="S202" s="172" t="s">
        <v>2920</v>
      </c>
      <c r="T202" s="172" t="s">
        <v>26</v>
      </c>
      <c r="U202" s="172" t="s">
        <v>2921</v>
      </c>
      <c r="V202" s="36" t="s">
        <v>2912</v>
      </c>
      <c r="W202" s="8">
        <v>45352</v>
      </c>
      <c r="X202" s="8">
        <v>45444</v>
      </c>
      <c r="Y202" s="8">
        <v>45536</v>
      </c>
      <c r="Z202" s="8">
        <v>45627</v>
      </c>
      <c r="AA202" s="8">
        <v>45717</v>
      </c>
      <c r="AB202" s="8">
        <v>45809</v>
      </c>
      <c r="AC202" s="8">
        <v>45930</v>
      </c>
      <c r="AD202" s="9"/>
    </row>
    <row r="203" spans="1:30" ht="31.5" customHeight="1" x14ac:dyDescent="0.25">
      <c r="A203" s="171">
        <v>201</v>
      </c>
      <c r="B203" s="172" t="s">
        <v>2406</v>
      </c>
      <c r="C203" s="172" t="s">
        <v>20</v>
      </c>
      <c r="D203" s="173" t="s">
        <v>2143</v>
      </c>
      <c r="E203" s="178" t="s">
        <v>2922</v>
      </c>
      <c r="F203" s="173" t="s">
        <v>1874</v>
      </c>
      <c r="G203" s="9">
        <v>1333</v>
      </c>
      <c r="H203" s="172">
        <v>27</v>
      </c>
      <c r="I203" s="172">
        <v>7</v>
      </c>
      <c r="J203" s="172">
        <v>2018</v>
      </c>
      <c r="K203" s="172" t="s">
        <v>23</v>
      </c>
      <c r="L203" s="44" t="s">
        <v>2919</v>
      </c>
      <c r="M203" s="172">
        <v>1273</v>
      </c>
      <c r="N203" s="172">
        <v>3</v>
      </c>
      <c r="O203" s="172">
        <v>7</v>
      </c>
      <c r="P203" s="172">
        <v>2018</v>
      </c>
      <c r="Q203" s="172" t="s">
        <v>23</v>
      </c>
      <c r="R203" s="172" t="s">
        <v>2919</v>
      </c>
      <c r="S203" s="172" t="s">
        <v>2923</v>
      </c>
      <c r="T203" s="172" t="s">
        <v>26</v>
      </c>
      <c r="U203" s="172" t="s">
        <v>2924</v>
      </c>
      <c r="V203" s="36" t="s">
        <v>2912</v>
      </c>
      <c r="W203" s="8">
        <v>45352</v>
      </c>
      <c r="X203" s="8">
        <v>45444</v>
      </c>
      <c r="Y203" s="8">
        <v>45536</v>
      </c>
      <c r="Z203" s="8">
        <v>45627</v>
      </c>
      <c r="AA203" s="8">
        <v>45717</v>
      </c>
      <c r="AB203" s="8">
        <v>45809</v>
      </c>
      <c r="AC203" s="8">
        <v>45930</v>
      </c>
      <c r="AD203" s="9"/>
    </row>
    <row r="204" spans="1:30" ht="31.5" customHeight="1" x14ac:dyDescent="0.25">
      <c r="A204" s="171">
        <v>202</v>
      </c>
      <c r="B204" s="172" t="s">
        <v>2406</v>
      </c>
      <c r="C204" s="172" t="s">
        <v>20</v>
      </c>
      <c r="D204" s="173" t="s">
        <v>2143</v>
      </c>
      <c r="E204" s="178" t="s">
        <v>2891</v>
      </c>
      <c r="F204" s="173" t="s">
        <v>1874</v>
      </c>
      <c r="G204" s="9">
        <v>1572</v>
      </c>
      <c r="H204" s="172">
        <v>3</v>
      </c>
      <c r="I204" s="172">
        <v>5</v>
      </c>
      <c r="J204" s="172">
        <v>2019</v>
      </c>
      <c r="K204" s="172" t="s">
        <v>23</v>
      </c>
      <c r="L204" s="44" t="s">
        <v>2888</v>
      </c>
      <c r="M204" s="172">
        <v>1333</v>
      </c>
      <c r="N204" s="172">
        <v>27</v>
      </c>
      <c r="O204" s="172">
        <v>7</v>
      </c>
      <c r="P204" s="172">
        <v>2018</v>
      </c>
      <c r="Q204" s="172" t="s">
        <v>23</v>
      </c>
      <c r="R204" s="172" t="s">
        <v>2919</v>
      </c>
      <c r="S204" s="172" t="s">
        <v>2925</v>
      </c>
      <c r="T204" s="172" t="s">
        <v>26</v>
      </c>
      <c r="U204" s="172" t="s">
        <v>2926</v>
      </c>
      <c r="V204" s="36" t="s">
        <v>2912</v>
      </c>
      <c r="W204" s="8">
        <v>45352</v>
      </c>
      <c r="X204" s="8">
        <v>45444</v>
      </c>
      <c r="Y204" s="8">
        <v>45536</v>
      </c>
      <c r="Z204" s="8">
        <v>45627</v>
      </c>
      <c r="AA204" s="8">
        <v>45717</v>
      </c>
      <c r="AB204" s="8">
        <v>45809</v>
      </c>
      <c r="AC204" s="8">
        <v>45930</v>
      </c>
      <c r="AD204" s="9"/>
    </row>
    <row r="205" spans="1:30" ht="31.5" customHeight="1" x14ac:dyDescent="0.25">
      <c r="A205" s="171">
        <v>203</v>
      </c>
      <c r="B205" s="172" t="s">
        <v>2406</v>
      </c>
      <c r="C205" s="172" t="s">
        <v>20</v>
      </c>
      <c r="D205" s="173" t="s">
        <v>2143</v>
      </c>
      <c r="E205" s="178" t="s">
        <v>2887</v>
      </c>
      <c r="F205" s="173" t="s">
        <v>1874</v>
      </c>
      <c r="G205" s="9">
        <v>2106</v>
      </c>
      <c r="H205" s="172">
        <v>22</v>
      </c>
      <c r="I205" s="172">
        <v>11</v>
      </c>
      <c r="J205" s="172">
        <v>2019</v>
      </c>
      <c r="K205" s="172" t="s">
        <v>23</v>
      </c>
      <c r="L205" s="44" t="s">
        <v>430</v>
      </c>
      <c r="M205" s="172">
        <v>1572</v>
      </c>
      <c r="N205" s="172">
        <v>3</v>
      </c>
      <c r="O205" s="172">
        <v>5</v>
      </c>
      <c r="P205" s="172">
        <v>2019</v>
      </c>
      <c r="Q205" s="172" t="s">
        <v>23</v>
      </c>
      <c r="R205" s="172" t="s">
        <v>2888</v>
      </c>
      <c r="S205" s="172" t="s">
        <v>2927</v>
      </c>
      <c r="T205" s="172" t="s">
        <v>26</v>
      </c>
      <c r="U205" s="172" t="s">
        <v>27</v>
      </c>
      <c r="V205" s="36" t="s">
        <v>2912</v>
      </c>
      <c r="W205" s="8">
        <v>45352</v>
      </c>
      <c r="X205" s="8">
        <v>45444</v>
      </c>
      <c r="Y205" s="8">
        <v>45536</v>
      </c>
      <c r="Z205" s="8">
        <v>45627</v>
      </c>
      <c r="AA205" s="8">
        <v>45717</v>
      </c>
      <c r="AB205" s="8">
        <v>45809</v>
      </c>
      <c r="AC205" s="8">
        <v>45930</v>
      </c>
      <c r="AD205" s="9"/>
    </row>
    <row r="206" spans="1:30" ht="31.5" customHeight="1" x14ac:dyDescent="0.25">
      <c r="A206" s="171">
        <v>204</v>
      </c>
      <c r="B206" s="172" t="s">
        <v>2406</v>
      </c>
      <c r="C206" s="172" t="s">
        <v>20</v>
      </c>
      <c r="D206" s="173" t="s">
        <v>2143</v>
      </c>
      <c r="E206" s="173" t="s">
        <v>2735</v>
      </c>
      <c r="F206" s="173" t="s">
        <v>1874</v>
      </c>
      <c r="G206" s="9">
        <v>676</v>
      </c>
      <c r="H206" s="172">
        <v>19</v>
      </c>
      <c r="I206" s="172">
        <v>5</v>
      </c>
      <c r="J206" s="172">
        <v>2020</v>
      </c>
      <c r="K206" s="172" t="s">
        <v>23</v>
      </c>
      <c r="L206" s="173" t="s">
        <v>2145</v>
      </c>
      <c r="M206" s="172">
        <v>2106</v>
      </c>
      <c r="N206" s="172">
        <v>22</v>
      </c>
      <c r="O206" s="172">
        <v>11</v>
      </c>
      <c r="P206" s="172">
        <v>2019</v>
      </c>
      <c r="Q206" s="172" t="s">
        <v>23</v>
      </c>
      <c r="R206" s="172" t="s">
        <v>430</v>
      </c>
      <c r="S206" s="172" t="s">
        <v>2928</v>
      </c>
      <c r="T206" s="172" t="s">
        <v>26</v>
      </c>
      <c r="U206" s="172">
        <v>110</v>
      </c>
      <c r="V206" s="174" t="s">
        <v>2912</v>
      </c>
      <c r="W206" s="8">
        <v>45352</v>
      </c>
      <c r="X206" s="8">
        <v>45444</v>
      </c>
      <c r="Y206" s="8">
        <v>45536</v>
      </c>
      <c r="Z206" s="8">
        <v>45627</v>
      </c>
      <c r="AA206" s="8">
        <v>45717</v>
      </c>
      <c r="AB206" s="8">
        <v>45809</v>
      </c>
      <c r="AC206" s="8">
        <v>45930</v>
      </c>
      <c r="AD206" s="9"/>
    </row>
    <row r="207" spans="1:30" ht="31.5" customHeight="1" x14ac:dyDescent="0.25">
      <c r="A207" s="171">
        <v>205</v>
      </c>
      <c r="B207" s="172" t="s">
        <v>2406</v>
      </c>
      <c r="C207" s="172" t="s">
        <v>20</v>
      </c>
      <c r="D207" s="173" t="s">
        <v>2143</v>
      </c>
      <c r="E207" s="180" t="s">
        <v>2929</v>
      </c>
      <c r="F207" s="173" t="s">
        <v>1874</v>
      </c>
      <c r="G207" s="9">
        <v>1347</v>
      </c>
      <c r="H207" s="172">
        <v>26</v>
      </c>
      <c r="I207" s="172">
        <v>10</v>
      </c>
      <c r="J207" s="172">
        <v>2021</v>
      </c>
      <c r="K207" s="172" t="s">
        <v>23</v>
      </c>
      <c r="L207" s="180" t="s">
        <v>2145</v>
      </c>
      <c r="M207" s="172">
        <v>676</v>
      </c>
      <c r="N207" s="172">
        <v>19</v>
      </c>
      <c r="O207" s="172">
        <v>5</v>
      </c>
      <c r="P207" s="172">
        <v>2020</v>
      </c>
      <c r="Q207" s="172" t="s">
        <v>23</v>
      </c>
      <c r="R207" s="172" t="s">
        <v>2145</v>
      </c>
      <c r="S207" s="172" t="s">
        <v>2930</v>
      </c>
      <c r="T207" s="172" t="s">
        <v>26</v>
      </c>
      <c r="U207" s="172" t="s">
        <v>2931</v>
      </c>
      <c r="V207" s="174" t="s">
        <v>2912</v>
      </c>
      <c r="W207" s="8">
        <v>45352</v>
      </c>
      <c r="X207" s="8">
        <v>45444</v>
      </c>
      <c r="Y207" s="8">
        <v>45536</v>
      </c>
      <c r="Z207" s="8">
        <v>45627</v>
      </c>
      <c r="AA207" s="8">
        <v>45717</v>
      </c>
      <c r="AB207" s="8">
        <v>45809</v>
      </c>
      <c r="AC207" s="8">
        <v>45930</v>
      </c>
      <c r="AD207" s="9"/>
    </row>
    <row r="208" spans="1:30" ht="31.5" customHeight="1" x14ac:dyDescent="0.25">
      <c r="A208" s="171">
        <v>206</v>
      </c>
      <c r="B208" s="172" t="s">
        <v>2406</v>
      </c>
      <c r="C208" s="172" t="s">
        <v>20</v>
      </c>
      <c r="D208" s="173" t="s">
        <v>2143</v>
      </c>
      <c r="E208" s="180" t="s">
        <v>2929</v>
      </c>
      <c r="F208" s="173" t="s">
        <v>1874</v>
      </c>
      <c r="G208" s="9" t="s">
        <v>2932</v>
      </c>
      <c r="H208" s="172">
        <v>26</v>
      </c>
      <c r="I208" s="172">
        <v>10</v>
      </c>
      <c r="J208" s="172">
        <v>2021</v>
      </c>
      <c r="K208" s="172" t="s">
        <v>23</v>
      </c>
      <c r="L208" s="180" t="s">
        <v>2145</v>
      </c>
      <c r="M208" s="172">
        <v>1347</v>
      </c>
      <c r="N208" s="172">
        <v>26</v>
      </c>
      <c r="O208" s="172">
        <v>10</v>
      </c>
      <c r="P208" s="172">
        <v>2021</v>
      </c>
      <c r="Q208" s="172" t="s">
        <v>23</v>
      </c>
      <c r="R208" s="172" t="s">
        <v>2145</v>
      </c>
      <c r="S208" s="172" t="s">
        <v>2933</v>
      </c>
      <c r="T208" s="172" t="s">
        <v>26</v>
      </c>
      <c r="U208" s="172" t="s">
        <v>2934</v>
      </c>
      <c r="V208" s="174" t="s">
        <v>2912</v>
      </c>
      <c r="W208" s="8">
        <v>45352</v>
      </c>
      <c r="X208" s="8">
        <v>45444</v>
      </c>
      <c r="Y208" s="8">
        <v>45536</v>
      </c>
      <c r="Z208" s="8">
        <v>45627</v>
      </c>
      <c r="AA208" s="8">
        <v>45717</v>
      </c>
      <c r="AB208" s="8">
        <v>45809</v>
      </c>
      <c r="AC208" s="8">
        <v>45930</v>
      </c>
      <c r="AD208" s="9"/>
    </row>
    <row r="209" spans="1:30" ht="31.5" customHeight="1" x14ac:dyDescent="0.25">
      <c r="A209" s="171">
        <v>207</v>
      </c>
      <c r="B209" s="172" t="s">
        <v>2406</v>
      </c>
      <c r="C209" s="172" t="s">
        <v>20</v>
      </c>
      <c r="D209" s="173" t="s">
        <v>2143</v>
      </c>
      <c r="E209" s="180" t="s">
        <v>2929</v>
      </c>
      <c r="F209" s="173" t="s">
        <v>1874</v>
      </c>
      <c r="G209" s="9" t="s">
        <v>2932</v>
      </c>
      <c r="H209" s="172">
        <v>26</v>
      </c>
      <c r="I209" s="172">
        <v>10</v>
      </c>
      <c r="J209" s="172">
        <v>2021</v>
      </c>
      <c r="K209" s="172" t="s">
        <v>23</v>
      </c>
      <c r="L209" s="180" t="s">
        <v>2145</v>
      </c>
      <c r="M209" s="172" t="s">
        <v>2932</v>
      </c>
      <c r="N209" s="172">
        <v>26</v>
      </c>
      <c r="O209" s="172">
        <v>10</v>
      </c>
      <c r="P209" s="172">
        <v>2021</v>
      </c>
      <c r="Q209" s="172" t="s">
        <v>23</v>
      </c>
      <c r="R209" s="172" t="s">
        <v>2145</v>
      </c>
      <c r="S209" s="172" t="s">
        <v>2933</v>
      </c>
      <c r="T209" s="172" t="s">
        <v>26</v>
      </c>
      <c r="U209" s="172" t="s">
        <v>2935</v>
      </c>
      <c r="V209" s="174" t="s">
        <v>2912</v>
      </c>
      <c r="W209" s="8">
        <v>45352</v>
      </c>
      <c r="X209" s="8">
        <v>45444</v>
      </c>
      <c r="Y209" s="8">
        <v>45536</v>
      </c>
      <c r="Z209" s="8">
        <v>45627</v>
      </c>
      <c r="AA209" s="8">
        <v>45717</v>
      </c>
      <c r="AB209" s="8">
        <v>45809</v>
      </c>
      <c r="AC209" s="8">
        <v>45930</v>
      </c>
      <c r="AD209" s="9"/>
    </row>
    <row r="210" spans="1:30" ht="31.5" customHeight="1" x14ac:dyDescent="0.25">
      <c r="A210" s="171">
        <v>208</v>
      </c>
      <c r="B210" s="172" t="s">
        <v>2406</v>
      </c>
      <c r="C210" s="172" t="s">
        <v>20</v>
      </c>
      <c r="D210" s="173" t="s">
        <v>2143</v>
      </c>
      <c r="E210" s="173" t="s">
        <v>2936</v>
      </c>
      <c r="F210" s="173" t="s">
        <v>185</v>
      </c>
      <c r="G210" s="9">
        <v>2400</v>
      </c>
      <c r="H210" s="172">
        <v>22</v>
      </c>
      <c r="I210" s="172">
        <v>5</v>
      </c>
      <c r="J210" s="172">
        <v>1979</v>
      </c>
      <c r="K210" s="172" t="s">
        <v>23</v>
      </c>
      <c r="L210" s="9" t="s">
        <v>2145</v>
      </c>
      <c r="M210" s="172" t="s">
        <v>2932</v>
      </c>
      <c r="N210" s="172">
        <v>26</v>
      </c>
      <c r="O210" s="172">
        <v>10</v>
      </c>
      <c r="P210" s="172">
        <v>2021</v>
      </c>
      <c r="Q210" s="172" t="s">
        <v>23</v>
      </c>
      <c r="R210" s="172" t="s">
        <v>2145</v>
      </c>
      <c r="S210" s="172" t="s">
        <v>2933</v>
      </c>
      <c r="T210" s="172" t="s">
        <v>26</v>
      </c>
      <c r="U210" s="172" t="s">
        <v>2937</v>
      </c>
      <c r="V210" s="36" t="s">
        <v>2912</v>
      </c>
      <c r="W210" s="8">
        <v>45352</v>
      </c>
      <c r="X210" s="8">
        <v>45444</v>
      </c>
      <c r="Y210" s="8">
        <v>45536</v>
      </c>
      <c r="Z210" s="8">
        <v>45627</v>
      </c>
      <c r="AA210" s="8">
        <v>45717</v>
      </c>
      <c r="AB210" s="8">
        <v>45809</v>
      </c>
      <c r="AC210" s="8">
        <v>45930</v>
      </c>
      <c r="AD210" s="9"/>
    </row>
    <row r="211" spans="1:30" ht="31.5" customHeight="1" x14ac:dyDescent="0.25">
      <c r="A211" s="171">
        <v>209</v>
      </c>
      <c r="B211" s="172" t="s">
        <v>2406</v>
      </c>
      <c r="C211" s="172" t="s">
        <v>20</v>
      </c>
      <c r="D211" s="173" t="s">
        <v>2143</v>
      </c>
      <c r="E211" s="173" t="s">
        <v>2440</v>
      </c>
      <c r="F211" s="173" t="s">
        <v>185</v>
      </c>
      <c r="G211" s="9">
        <v>2400</v>
      </c>
      <c r="H211" s="172">
        <v>23</v>
      </c>
      <c r="I211" s="172">
        <v>5</v>
      </c>
      <c r="J211" s="172">
        <v>1979</v>
      </c>
      <c r="K211" s="172" t="s">
        <v>23</v>
      </c>
      <c r="L211" s="9" t="s">
        <v>2145</v>
      </c>
      <c r="M211" s="172">
        <v>2400</v>
      </c>
      <c r="N211" s="172">
        <v>22</v>
      </c>
      <c r="O211" s="172">
        <v>5</v>
      </c>
      <c r="P211" s="172">
        <v>1979</v>
      </c>
      <c r="Q211" s="172" t="s">
        <v>23</v>
      </c>
      <c r="R211" s="172" t="s">
        <v>2145</v>
      </c>
      <c r="S211" s="172" t="s">
        <v>2938</v>
      </c>
      <c r="T211" s="172" t="s">
        <v>26</v>
      </c>
      <c r="U211" s="172" t="s">
        <v>2469</v>
      </c>
      <c r="V211" s="36" t="s">
        <v>2912</v>
      </c>
      <c r="W211" s="8">
        <v>45352</v>
      </c>
      <c r="X211" s="8">
        <v>45444</v>
      </c>
      <c r="Y211" s="8">
        <v>45536</v>
      </c>
      <c r="Z211" s="8">
        <v>45627</v>
      </c>
      <c r="AA211" s="8">
        <v>45717</v>
      </c>
      <c r="AB211" s="8">
        <v>45809</v>
      </c>
      <c r="AC211" s="8">
        <v>45930</v>
      </c>
      <c r="AD211" s="9"/>
    </row>
    <row r="212" spans="1:30" ht="31.5" customHeight="1" x14ac:dyDescent="0.25">
      <c r="A212" s="171">
        <v>210</v>
      </c>
      <c r="B212" s="172" t="s">
        <v>2406</v>
      </c>
      <c r="C212" s="172" t="s">
        <v>20</v>
      </c>
      <c r="D212" s="173" t="s">
        <v>2143</v>
      </c>
      <c r="E212" s="180" t="s">
        <v>2440</v>
      </c>
      <c r="F212" s="173" t="s">
        <v>185</v>
      </c>
      <c r="G212" s="9">
        <v>2400</v>
      </c>
      <c r="H212" s="172">
        <v>23</v>
      </c>
      <c r="I212" s="172">
        <v>5</v>
      </c>
      <c r="J212" s="172">
        <v>1979</v>
      </c>
      <c r="K212" s="172" t="s">
        <v>23</v>
      </c>
      <c r="L212" s="158" t="s">
        <v>2145</v>
      </c>
      <c r="M212" s="172">
        <v>2400</v>
      </c>
      <c r="N212" s="172">
        <v>23</v>
      </c>
      <c r="O212" s="172">
        <v>5</v>
      </c>
      <c r="P212" s="172">
        <v>1979</v>
      </c>
      <c r="Q212" s="172" t="s">
        <v>23</v>
      </c>
      <c r="R212" s="172" t="s">
        <v>2145</v>
      </c>
      <c r="S212" s="172" t="s">
        <v>2939</v>
      </c>
      <c r="T212" s="172" t="s">
        <v>26</v>
      </c>
      <c r="U212" s="172" t="s">
        <v>2940</v>
      </c>
      <c r="V212" s="174" t="s">
        <v>2912</v>
      </c>
      <c r="W212" s="8">
        <v>45352</v>
      </c>
      <c r="X212" s="8">
        <v>45444</v>
      </c>
      <c r="Y212" s="8">
        <v>45536</v>
      </c>
      <c r="Z212" s="8">
        <v>45627</v>
      </c>
      <c r="AA212" s="8">
        <v>45717</v>
      </c>
      <c r="AB212" s="8">
        <v>45809</v>
      </c>
      <c r="AC212" s="8">
        <v>45930</v>
      </c>
      <c r="AD212" s="9"/>
    </row>
    <row r="213" spans="1:30" ht="31.5" customHeight="1" x14ac:dyDescent="0.25">
      <c r="A213" s="171">
        <v>211</v>
      </c>
      <c r="B213" s="172" t="s">
        <v>2406</v>
      </c>
      <c r="C213" s="172" t="s">
        <v>20</v>
      </c>
      <c r="D213" s="173" t="s">
        <v>2143</v>
      </c>
      <c r="E213" s="173" t="s">
        <v>2440</v>
      </c>
      <c r="F213" s="173" t="s">
        <v>185</v>
      </c>
      <c r="G213" s="9">
        <v>2400</v>
      </c>
      <c r="H213" s="172">
        <v>23</v>
      </c>
      <c r="I213" s="172">
        <v>5</v>
      </c>
      <c r="J213" s="172">
        <v>1979</v>
      </c>
      <c r="K213" s="172" t="s">
        <v>23</v>
      </c>
      <c r="L213" s="9" t="s">
        <v>2145</v>
      </c>
      <c r="M213" s="172">
        <v>2400</v>
      </c>
      <c r="N213" s="172">
        <v>23</v>
      </c>
      <c r="O213" s="172">
        <v>5</v>
      </c>
      <c r="P213" s="172">
        <v>1979</v>
      </c>
      <c r="Q213" s="172" t="s">
        <v>23</v>
      </c>
      <c r="R213" s="172" t="s">
        <v>2145</v>
      </c>
      <c r="S213" s="172" t="s">
        <v>2939</v>
      </c>
      <c r="T213" s="172" t="s">
        <v>26</v>
      </c>
      <c r="U213" s="172" t="s">
        <v>2941</v>
      </c>
      <c r="V213" s="44" t="s">
        <v>2912</v>
      </c>
      <c r="W213" s="8">
        <v>45352</v>
      </c>
      <c r="X213" s="8">
        <v>45444</v>
      </c>
      <c r="Y213" s="8">
        <v>45536</v>
      </c>
      <c r="Z213" s="8">
        <v>45627</v>
      </c>
      <c r="AA213" s="8">
        <v>45717</v>
      </c>
      <c r="AB213" s="8">
        <v>45809</v>
      </c>
      <c r="AC213" s="8">
        <v>45930</v>
      </c>
      <c r="AD213" s="9"/>
    </row>
    <row r="214" spans="1:30" ht="31.5" customHeight="1" x14ac:dyDescent="0.25">
      <c r="A214" s="171">
        <v>212</v>
      </c>
      <c r="B214" s="172" t="s">
        <v>2406</v>
      </c>
      <c r="C214" s="172" t="s">
        <v>20</v>
      </c>
      <c r="D214" s="173" t="s">
        <v>2143</v>
      </c>
      <c r="E214" s="173" t="s">
        <v>2440</v>
      </c>
      <c r="F214" s="173" t="s">
        <v>185</v>
      </c>
      <c r="G214" s="9">
        <v>2400</v>
      </c>
      <c r="H214" s="172">
        <v>24</v>
      </c>
      <c r="I214" s="172">
        <v>5</v>
      </c>
      <c r="J214" s="172">
        <v>1979</v>
      </c>
      <c r="K214" s="172" t="s">
        <v>23</v>
      </c>
      <c r="L214" s="9" t="s">
        <v>2145</v>
      </c>
      <c r="M214" s="172">
        <v>2400</v>
      </c>
      <c r="N214" s="172">
        <v>23</v>
      </c>
      <c r="O214" s="172">
        <v>5</v>
      </c>
      <c r="P214" s="172">
        <v>1979</v>
      </c>
      <c r="Q214" s="172" t="s">
        <v>23</v>
      </c>
      <c r="R214" s="172" t="s">
        <v>2145</v>
      </c>
      <c r="S214" s="172" t="s">
        <v>2939</v>
      </c>
      <c r="T214" s="172" t="s">
        <v>26</v>
      </c>
      <c r="U214" s="172" t="s">
        <v>2942</v>
      </c>
      <c r="V214" s="174" t="s">
        <v>2912</v>
      </c>
      <c r="W214" s="8">
        <v>45352</v>
      </c>
      <c r="X214" s="8">
        <v>45444</v>
      </c>
      <c r="Y214" s="8">
        <v>45536</v>
      </c>
      <c r="Z214" s="8">
        <v>45627</v>
      </c>
      <c r="AA214" s="8">
        <v>45717</v>
      </c>
      <c r="AB214" s="8">
        <v>45809</v>
      </c>
      <c r="AC214" s="8">
        <v>45930</v>
      </c>
      <c r="AD214" s="9"/>
    </row>
    <row r="215" spans="1:30" ht="31.5" customHeight="1" x14ac:dyDescent="0.25">
      <c r="A215" s="171">
        <v>213</v>
      </c>
      <c r="B215" s="172" t="s">
        <v>2406</v>
      </c>
      <c r="C215" s="172" t="s">
        <v>20</v>
      </c>
      <c r="D215" s="173" t="s">
        <v>2143</v>
      </c>
      <c r="E215" s="173" t="s">
        <v>2440</v>
      </c>
      <c r="F215" s="173" t="s">
        <v>185</v>
      </c>
      <c r="G215" s="9">
        <v>2400</v>
      </c>
      <c r="H215" s="172">
        <v>23</v>
      </c>
      <c r="I215" s="172">
        <v>5</v>
      </c>
      <c r="J215" s="172">
        <v>1979</v>
      </c>
      <c r="K215" s="172" t="s">
        <v>23</v>
      </c>
      <c r="L215" s="9" t="s">
        <v>2145</v>
      </c>
      <c r="M215" s="172">
        <v>2400</v>
      </c>
      <c r="N215" s="172">
        <v>24</v>
      </c>
      <c r="O215" s="172">
        <v>5</v>
      </c>
      <c r="P215" s="172">
        <v>1979</v>
      </c>
      <c r="Q215" s="172" t="s">
        <v>23</v>
      </c>
      <c r="R215" s="172" t="s">
        <v>2145</v>
      </c>
      <c r="S215" s="172" t="s">
        <v>2939</v>
      </c>
      <c r="T215" s="172" t="s">
        <v>26</v>
      </c>
      <c r="U215" s="172" t="s">
        <v>2943</v>
      </c>
      <c r="V215" s="174" t="s">
        <v>2912</v>
      </c>
      <c r="W215" s="8">
        <v>45352</v>
      </c>
      <c r="X215" s="8">
        <v>45444</v>
      </c>
      <c r="Y215" s="8">
        <v>45536</v>
      </c>
      <c r="Z215" s="8">
        <v>45627</v>
      </c>
      <c r="AA215" s="8">
        <v>45717</v>
      </c>
      <c r="AB215" s="8">
        <v>45809</v>
      </c>
      <c r="AC215" s="8">
        <v>45930</v>
      </c>
      <c r="AD215" s="9"/>
    </row>
    <row r="216" spans="1:30" ht="31.5" customHeight="1" x14ac:dyDescent="0.25">
      <c r="A216" s="171">
        <v>214</v>
      </c>
      <c r="B216" s="172" t="s">
        <v>2406</v>
      </c>
      <c r="C216" s="172" t="s">
        <v>20</v>
      </c>
      <c r="D216" s="173" t="s">
        <v>2143</v>
      </c>
      <c r="E216" s="173" t="s">
        <v>2440</v>
      </c>
      <c r="F216" s="173" t="s">
        <v>185</v>
      </c>
      <c r="G216" s="9">
        <v>2400</v>
      </c>
      <c r="H216" s="172">
        <v>23</v>
      </c>
      <c r="I216" s="172">
        <v>5</v>
      </c>
      <c r="J216" s="172">
        <v>1979</v>
      </c>
      <c r="K216" s="172" t="s">
        <v>23</v>
      </c>
      <c r="L216" s="9" t="s">
        <v>2145</v>
      </c>
      <c r="M216" s="172">
        <v>2400</v>
      </c>
      <c r="N216" s="172">
        <v>23</v>
      </c>
      <c r="O216" s="172">
        <v>5</v>
      </c>
      <c r="P216" s="172">
        <v>1979</v>
      </c>
      <c r="Q216" s="172" t="s">
        <v>23</v>
      </c>
      <c r="R216" s="172" t="s">
        <v>2145</v>
      </c>
      <c r="S216" s="172" t="s">
        <v>2939</v>
      </c>
      <c r="T216" s="172" t="s">
        <v>26</v>
      </c>
      <c r="U216" s="172" t="s">
        <v>2944</v>
      </c>
      <c r="V216" s="174" t="s">
        <v>2912</v>
      </c>
      <c r="W216" s="8">
        <v>45352</v>
      </c>
      <c r="X216" s="8">
        <v>45444</v>
      </c>
      <c r="Y216" s="8">
        <v>45536</v>
      </c>
      <c r="Z216" s="8">
        <v>45627</v>
      </c>
      <c r="AA216" s="8">
        <v>45717</v>
      </c>
      <c r="AB216" s="8">
        <v>45809</v>
      </c>
      <c r="AC216" s="8">
        <v>45930</v>
      </c>
      <c r="AD216" s="9"/>
    </row>
    <row r="217" spans="1:30" ht="31.5" customHeight="1" x14ac:dyDescent="0.25">
      <c r="A217" s="171">
        <v>215</v>
      </c>
      <c r="B217" s="172" t="s">
        <v>2406</v>
      </c>
      <c r="C217" s="172" t="s">
        <v>20</v>
      </c>
      <c r="D217" s="173" t="s">
        <v>2143</v>
      </c>
      <c r="E217" s="173" t="s">
        <v>2440</v>
      </c>
      <c r="F217" s="173" t="s">
        <v>185</v>
      </c>
      <c r="G217" s="9">
        <v>2400</v>
      </c>
      <c r="H217" s="172">
        <v>23</v>
      </c>
      <c r="I217" s="172">
        <v>5</v>
      </c>
      <c r="J217" s="172">
        <v>1979</v>
      </c>
      <c r="K217" s="172" t="s">
        <v>23</v>
      </c>
      <c r="L217" s="9" t="s">
        <v>2145</v>
      </c>
      <c r="M217" s="172">
        <v>2400</v>
      </c>
      <c r="N217" s="172">
        <v>23</v>
      </c>
      <c r="O217" s="172">
        <v>5</v>
      </c>
      <c r="P217" s="172">
        <v>1979</v>
      </c>
      <c r="Q217" s="172" t="s">
        <v>23</v>
      </c>
      <c r="R217" s="172" t="s">
        <v>2145</v>
      </c>
      <c r="S217" s="172" t="s">
        <v>2939</v>
      </c>
      <c r="T217" s="172" t="s">
        <v>26</v>
      </c>
      <c r="U217" s="172" t="s">
        <v>2945</v>
      </c>
      <c r="V217" s="174" t="s">
        <v>2912</v>
      </c>
      <c r="W217" s="8">
        <v>45352</v>
      </c>
      <c r="X217" s="8">
        <v>45444</v>
      </c>
      <c r="Y217" s="8">
        <v>45536</v>
      </c>
      <c r="Z217" s="8">
        <v>45627</v>
      </c>
      <c r="AA217" s="8">
        <v>45717</v>
      </c>
      <c r="AB217" s="8">
        <v>45809</v>
      </c>
      <c r="AC217" s="8">
        <v>45930</v>
      </c>
      <c r="AD217" s="9"/>
    </row>
    <row r="218" spans="1:30" ht="31.5" customHeight="1" x14ac:dyDescent="0.25">
      <c r="A218" s="171">
        <v>216</v>
      </c>
      <c r="B218" s="172" t="s">
        <v>2406</v>
      </c>
      <c r="C218" s="172" t="s">
        <v>20</v>
      </c>
      <c r="D218" s="173" t="s">
        <v>2143</v>
      </c>
      <c r="E218" s="173" t="s">
        <v>2440</v>
      </c>
      <c r="F218" s="173" t="s">
        <v>185</v>
      </c>
      <c r="G218" s="9">
        <v>2400</v>
      </c>
      <c r="H218" s="172">
        <v>22</v>
      </c>
      <c r="I218" s="172">
        <v>5</v>
      </c>
      <c r="J218" s="172">
        <v>1979</v>
      </c>
      <c r="K218" s="172" t="s">
        <v>23</v>
      </c>
      <c r="L218" s="44" t="s">
        <v>2946</v>
      </c>
      <c r="M218" s="172">
        <v>2400</v>
      </c>
      <c r="N218" s="172">
        <v>23</v>
      </c>
      <c r="O218" s="172">
        <v>5</v>
      </c>
      <c r="P218" s="172">
        <v>1979</v>
      </c>
      <c r="Q218" s="172" t="s">
        <v>23</v>
      </c>
      <c r="R218" s="172" t="s">
        <v>2145</v>
      </c>
      <c r="S218" s="172" t="s">
        <v>2939</v>
      </c>
      <c r="T218" s="172" t="s">
        <v>26</v>
      </c>
      <c r="U218" s="172" t="s">
        <v>2947</v>
      </c>
      <c r="V218" s="174" t="s">
        <v>2912</v>
      </c>
      <c r="W218" s="8">
        <v>45352</v>
      </c>
      <c r="X218" s="8">
        <v>45444</v>
      </c>
      <c r="Y218" s="8">
        <v>45536</v>
      </c>
      <c r="Z218" s="8">
        <v>45627</v>
      </c>
      <c r="AA218" s="8">
        <v>45717</v>
      </c>
      <c r="AB218" s="8">
        <v>45809</v>
      </c>
      <c r="AC218" s="8">
        <v>45930</v>
      </c>
      <c r="AD218" s="9"/>
    </row>
    <row r="219" spans="1:30" ht="31.5" customHeight="1" x14ac:dyDescent="0.25">
      <c r="A219" s="171">
        <v>217</v>
      </c>
      <c r="B219" s="172" t="s">
        <v>2406</v>
      </c>
      <c r="C219" s="172" t="s">
        <v>20</v>
      </c>
      <c r="D219" s="173" t="s">
        <v>2143</v>
      </c>
      <c r="E219" s="173" t="s">
        <v>2948</v>
      </c>
      <c r="F219" s="173" t="s">
        <v>185</v>
      </c>
      <c r="G219" s="9">
        <v>2400</v>
      </c>
      <c r="H219" s="172">
        <v>22</v>
      </c>
      <c r="I219" s="172">
        <v>5</v>
      </c>
      <c r="J219" s="172">
        <v>1979</v>
      </c>
      <c r="K219" s="172" t="s">
        <v>23</v>
      </c>
      <c r="L219" s="44" t="s">
        <v>2946</v>
      </c>
      <c r="M219" s="172">
        <v>2400</v>
      </c>
      <c r="N219" s="172">
        <v>22</v>
      </c>
      <c r="O219" s="172">
        <v>5</v>
      </c>
      <c r="P219" s="172">
        <v>1979</v>
      </c>
      <c r="Q219" s="172" t="s">
        <v>23</v>
      </c>
      <c r="R219" s="172" t="s">
        <v>2946</v>
      </c>
      <c r="S219" s="172" t="s">
        <v>2949</v>
      </c>
      <c r="T219" s="172" t="s">
        <v>26</v>
      </c>
      <c r="U219" s="172" t="s">
        <v>2950</v>
      </c>
      <c r="V219" s="36" t="s">
        <v>2951</v>
      </c>
      <c r="W219" s="8">
        <v>45352</v>
      </c>
      <c r="X219" s="8">
        <v>45444</v>
      </c>
      <c r="Y219" s="8">
        <v>45536</v>
      </c>
      <c r="Z219" s="8">
        <v>45627</v>
      </c>
      <c r="AA219" s="8">
        <v>45717</v>
      </c>
      <c r="AB219" s="8">
        <v>45809</v>
      </c>
      <c r="AC219" s="8">
        <v>45930</v>
      </c>
      <c r="AD219" s="9"/>
    </row>
    <row r="220" spans="1:30" ht="31.5" customHeight="1" x14ac:dyDescent="0.25">
      <c r="A220" s="171">
        <v>218</v>
      </c>
      <c r="B220" s="172" t="s">
        <v>2406</v>
      </c>
      <c r="C220" s="172" t="s">
        <v>20</v>
      </c>
      <c r="D220" s="173" t="s">
        <v>2143</v>
      </c>
      <c r="E220" s="173" t="s">
        <v>2948</v>
      </c>
      <c r="F220" s="173" t="s">
        <v>185</v>
      </c>
      <c r="G220" s="9">
        <v>2400</v>
      </c>
      <c r="H220" s="172">
        <v>22</v>
      </c>
      <c r="I220" s="172">
        <v>5</v>
      </c>
      <c r="J220" s="172">
        <v>1979</v>
      </c>
      <c r="K220" s="172" t="s">
        <v>23</v>
      </c>
      <c r="L220" s="44" t="s">
        <v>2946</v>
      </c>
      <c r="M220" s="172">
        <v>2400</v>
      </c>
      <c r="N220" s="172">
        <v>22</v>
      </c>
      <c r="O220" s="172">
        <v>5</v>
      </c>
      <c r="P220" s="172">
        <v>1979</v>
      </c>
      <c r="Q220" s="172" t="s">
        <v>23</v>
      </c>
      <c r="R220" s="172" t="s">
        <v>2946</v>
      </c>
      <c r="S220" s="172" t="s">
        <v>2949</v>
      </c>
      <c r="T220" s="172" t="s">
        <v>26</v>
      </c>
      <c r="U220" s="172" t="s">
        <v>2952</v>
      </c>
      <c r="V220" s="36" t="s">
        <v>2953</v>
      </c>
      <c r="W220" s="8">
        <v>45352</v>
      </c>
      <c r="X220" s="8">
        <v>45444</v>
      </c>
      <c r="Y220" s="8">
        <v>45536</v>
      </c>
      <c r="Z220" s="8">
        <v>45627</v>
      </c>
      <c r="AA220" s="8">
        <v>45717</v>
      </c>
      <c r="AB220" s="8">
        <v>45809</v>
      </c>
      <c r="AC220" s="8">
        <v>45930</v>
      </c>
      <c r="AD220" s="9"/>
    </row>
    <row r="221" spans="1:30" ht="31.5" customHeight="1" x14ac:dyDescent="0.25">
      <c r="A221" s="171">
        <v>219</v>
      </c>
      <c r="B221" s="172" t="s">
        <v>2406</v>
      </c>
      <c r="C221" s="172" t="s">
        <v>20</v>
      </c>
      <c r="D221" s="173" t="s">
        <v>2143</v>
      </c>
      <c r="E221" s="173" t="s">
        <v>2948</v>
      </c>
      <c r="F221" s="173" t="s">
        <v>185</v>
      </c>
      <c r="G221" s="9">
        <v>2400</v>
      </c>
      <c r="H221" s="172">
        <v>22</v>
      </c>
      <c r="I221" s="172">
        <v>5</v>
      </c>
      <c r="J221" s="172">
        <v>1979</v>
      </c>
      <c r="K221" s="172" t="s">
        <v>23</v>
      </c>
      <c r="L221" s="44" t="s">
        <v>2946</v>
      </c>
      <c r="M221" s="172">
        <v>2400</v>
      </c>
      <c r="N221" s="172">
        <v>22</v>
      </c>
      <c r="O221" s="172">
        <v>5</v>
      </c>
      <c r="P221" s="172">
        <v>1979</v>
      </c>
      <c r="Q221" s="172" t="s">
        <v>23</v>
      </c>
      <c r="R221" s="172" t="s">
        <v>2946</v>
      </c>
      <c r="S221" s="172" t="s">
        <v>2949</v>
      </c>
      <c r="T221" s="172" t="s">
        <v>26</v>
      </c>
      <c r="U221" s="172" t="s">
        <v>2954</v>
      </c>
      <c r="V221" s="36" t="s">
        <v>2955</v>
      </c>
      <c r="W221" s="8">
        <v>45352</v>
      </c>
      <c r="X221" s="8">
        <v>45444</v>
      </c>
      <c r="Y221" s="8">
        <v>45536</v>
      </c>
      <c r="Z221" s="8">
        <v>45627</v>
      </c>
      <c r="AA221" s="8">
        <v>45717</v>
      </c>
      <c r="AB221" s="8">
        <v>45809</v>
      </c>
      <c r="AC221" s="8">
        <v>45930</v>
      </c>
      <c r="AD221" s="9"/>
    </row>
    <row r="222" spans="1:30" ht="31.5" customHeight="1" x14ac:dyDescent="0.25">
      <c r="A222" s="171">
        <v>220</v>
      </c>
      <c r="B222" s="172" t="s">
        <v>2406</v>
      </c>
      <c r="C222" s="172" t="s">
        <v>20</v>
      </c>
      <c r="D222" s="173" t="s">
        <v>2143</v>
      </c>
      <c r="E222" s="173" t="s">
        <v>2956</v>
      </c>
      <c r="F222" s="173" t="s">
        <v>185</v>
      </c>
      <c r="G222" s="9">
        <v>2400</v>
      </c>
      <c r="H222" s="172">
        <v>22</v>
      </c>
      <c r="I222" s="172">
        <v>5</v>
      </c>
      <c r="J222" s="172">
        <v>1979</v>
      </c>
      <c r="K222" s="172" t="s">
        <v>23</v>
      </c>
      <c r="L222" s="9" t="s">
        <v>2145</v>
      </c>
      <c r="M222" s="172">
        <v>2400</v>
      </c>
      <c r="N222" s="172">
        <v>22</v>
      </c>
      <c r="O222" s="172">
        <v>5</v>
      </c>
      <c r="P222" s="172">
        <v>1979</v>
      </c>
      <c r="Q222" s="172" t="s">
        <v>23</v>
      </c>
      <c r="R222" s="172" t="s">
        <v>2946</v>
      </c>
      <c r="S222" s="172" t="s">
        <v>2949</v>
      </c>
      <c r="T222" s="172" t="s">
        <v>26</v>
      </c>
      <c r="U222" s="172" t="s">
        <v>2957</v>
      </c>
      <c r="V222" s="36" t="s">
        <v>2958</v>
      </c>
      <c r="W222" s="8">
        <v>45352</v>
      </c>
      <c r="X222" s="8">
        <v>45444</v>
      </c>
      <c r="Y222" s="8">
        <v>45536</v>
      </c>
      <c r="Z222" s="8">
        <v>45627</v>
      </c>
      <c r="AA222" s="8">
        <v>45717</v>
      </c>
      <c r="AB222" s="8">
        <v>45809</v>
      </c>
      <c r="AC222" s="8">
        <v>45930</v>
      </c>
      <c r="AD222" s="9"/>
    </row>
    <row r="223" spans="1:30" ht="31.5" customHeight="1" x14ac:dyDescent="0.25">
      <c r="A223" s="171">
        <v>221</v>
      </c>
      <c r="B223" s="172" t="s">
        <v>2406</v>
      </c>
      <c r="C223" s="172" t="s">
        <v>20</v>
      </c>
      <c r="D223" s="173" t="s">
        <v>2143</v>
      </c>
      <c r="E223" s="173" t="s">
        <v>2959</v>
      </c>
      <c r="F223" s="173" t="s">
        <v>185</v>
      </c>
      <c r="G223" s="9">
        <v>2400</v>
      </c>
      <c r="H223" s="172">
        <v>23</v>
      </c>
      <c r="I223" s="172">
        <v>5</v>
      </c>
      <c r="J223" s="172">
        <v>1979</v>
      </c>
      <c r="K223" s="172" t="s">
        <v>23</v>
      </c>
      <c r="L223" s="9" t="s">
        <v>2145</v>
      </c>
      <c r="M223" s="172">
        <v>2400</v>
      </c>
      <c r="N223" s="172">
        <v>22</v>
      </c>
      <c r="O223" s="172">
        <v>5</v>
      </c>
      <c r="P223" s="172">
        <v>1979</v>
      </c>
      <c r="Q223" s="172" t="s">
        <v>23</v>
      </c>
      <c r="R223" s="172" t="s">
        <v>2145</v>
      </c>
      <c r="S223" s="172" t="s">
        <v>2939</v>
      </c>
      <c r="T223" s="172" t="s">
        <v>26</v>
      </c>
      <c r="U223" s="172" t="s">
        <v>2960</v>
      </c>
      <c r="V223" s="36" t="s">
        <v>2961</v>
      </c>
      <c r="W223" s="8">
        <v>45352</v>
      </c>
      <c r="X223" s="8">
        <v>45444</v>
      </c>
      <c r="Y223" s="8">
        <v>45536</v>
      </c>
      <c r="Z223" s="8">
        <v>45627</v>
      </c>
      <c r="AA223" s="8">
        <v>45717</v>
      </c>
      <c r="AB223" s="8">
        <v>45809</v>
      </c>
      <c r="AC223" s="8">
        <v>45930</v>
      </c>
      <c r="AD223" s="9"/>
    </row>
    <row r="224" spans="1:30" ht="31.5" customHeight="1" x14ac:dyDescent="0.25">
      <c r="A224" s="171">
        <v>222</v>
      </c>
      <c r="B224" s="172" t="s">
        <v>2406</v>
      </c>
      <c r="C224" s="172" t="s">
        <v>20</v>
      </c>
      <c r="D224" s="9" t="s">
        <v>2143</v>
      </c>
      <c r="E224" s="173" t="s">
        <v>2452</v>
      </c>
      <c r="F224" s="173" t="s">
        <v>185</v>
      </c>
      <c r="G224" s="9">
        <v>2400</v>
      </c>
      <c r="H224" s="172">
        <v>23</v>
      </c>
      <c r="I224" s="172">
        <v>5</v>
      </c>
      <c r="J224" s="172">
        <v>1979</v>
      </c>
      <c r="K224" s="172" t="s">
        <v>23</v>
      </c>
      <c r="L224" s="9" t="s">
        <v>2145</v>
      </c>
      <c r="M224" s="172">
        <v>2400</v>
      </c>
      <c r="N224" s="172">
        <v>23</v>
      </c>
      <c r="O224" s="172">
        <v>5</v>
      </c>
      <c r="P224" s="172">
        <v>1979</v>
      </c>
      <c r="Q224" s="172" t="s">
        <v>23</v>
      </c>
      <c r="R224" s="172" t="s">
        <v>2145</v>
      </c>
      <c r="S224" s="172" t="s">
        <v>2938</v>
      </c>
      <c r="T224" s="172" t="s">
        <v>26</v>
      </c>
      <c r="U224" s="172" t="s">
        <v>2962</v>
      </c>
      <c r="V224" s="36" t="s">
        <v>2912</v>
      </c>
      <c r="W224" s="8">
        <v>45352</v>
      </c>
      <c r="X224" s="8">
        <v>45444</v>
      </c>
      <c r="Y224" s="8">
        <v>45536</v>
      </c>
      <c r="Z224" s="8">
        <v>45627</v>
      </c>
      <c r="AA224" s="8">
        <v>45717</v>
      </c>
      <c r="AB224" s="8">
        <v>45809</v>
      </c>
      <c r="AC224" s="8">
        <v>45930</v>
      </c>
      <c r="AD224" s="9"/>
    </row>
    <row r="225" spans="1:30" ht="31.5" customHeight="1" x14ac:dyDescent="0.25">
      <c r="A225" s="171">
        <v>223</v>
      </c>
      <c r="B225" s="172" t="s">
        <v>2406</v>
      </c>
      <c r="C225" s="172" t="s">
        <v>20</v>
      </c>
      <c r="D225" s="9" t="s">
        <v>2143</v>
      </c>
      <c r="E225" s="173" t="s">
        <v>2452</v>
      </c>
      <c r="F225" s="173" t="s">
        <v>185</v>
      </c>
      <c r="G225" s="9">
        <v>2400</v>
      </c>
      <c r="H225" s="172">
        <v>23</v>
      </c>
      <c r="I225" s="172">
        <v>5</v>
      </c>
      <c r="J225" s="172">
        <v>1979</v>
      </c>
      <c r="K225" s="172" t="s">
        <v>23</v>
      </c>
      <c r="L225" s="9" t="s">
        <v>2145</v>
      </c>
      <c r="M225" s="172">
        <v>2400</v>
      </c>
      <c r="N225" s="172">
        <v>23</v>
      </c>
      <c r="O225" s="172">
        <v>5</v>
      </c>
      <c r="P225" s="172">
        <v>1979</v>
      </c>
      <c r="Q225" s="172" t="s">
        <v>23</v>
      </c>
      <c r="R225" s="172" t="s">
        <v>2145</v>
      </c>
      <c r="S225" s="172" t="s">
        <v>2938</v>
      </c>
      <c r="T225" s="172" t="s">
        <v>26</v>
      </c>
      <c r="U225" s="172" t="s">
        <v>2963</v>
      </c>
      <c r="V225" s="36" t="s">
        <v>2964</v>
      </c>
      <c r="W225" s="8">
        <v>45352</v>
      </c>
      <c r="X225" s="8">
        <v>45444</v>
      </c>
      <c r="Y225" s="8">
        <v>45536</v>
      </c>
      <c r="Z225" s="8">
        <v>45627</v>
      </c>
      <c r="AA225" s="8">
        <v>45717</v>
      </c>
      <c r="AB225" s="8">
        <v>45809</v>
      </c>
      <c r="AC225" s="8">
        <v>45930</v>
      </c>
      <c r="AD225" s="9"/>
    </row>
    <row r="226" spans="1:30" ht="31.5" customHeight="1" x14ac:dyDescent="0.25">
      <c r="A226" s="171">
        <v>224</v>
      </c>
      <c r="B226" s="172" t="s">
        <v>2406</v>
      </c>
      <c r="C226" s="172" t="s">
        <v>20</v>
      </c>
      <c r="D226" s="9" t="s">
        <v>2143</v>
      </c>
      <c r="E226" s="173" t="s">
        <v>2452</v>
      </c>
      <c r="F226" s="173" t="s">
        <v>185</v>
      </c>
      <c r="G226" s="9">
        <v>2400</v>
      </c>
      <c r="H226" s="172">
        <v>23</v>
      </c>
      <c r="I226" s="172">
        <v>5</v>
      </c>
      <c r="J226" s="172">
        <v>1979</v>
      </c>
      <c r="K226" s="172" t="s">
        <v>23</v>
      </c>
      <c r="L226" s="9" t="s">
        <v>2145</v>
      </c>
      <c r="M226" s="172">
        <v>2400</v>
      </c>
      <c r="N226" s="172">
        <v>23</v>
      </c>
      <c r="O226" s="172">
        <v>5</v>
      </c>
      <c r="P226" s="172">
        <v>1979</v>
      </c>
      <c r="Q226" s="172" t="s">
        <v>23</v>
      </c>
      <c r="R226" s="172" t="s">
        <v>2145</v>
      </c>
      <c r="S226" s="172" t="s">
        <v>2938</v>
      </c>
      <c r="T226" s="172" t="s">
        <v>26</v>
      </c>
      <c r="U226" s="172" t="s">
        <v>2965</v>
      </c>
      <c r="V226" s="36" t="s">
        <v>2966</v>
      </c>
      <c r="W226" s="8">
        <v>45352</v>
      </c>
      <c r="X226" s="8">
        <v>45444</v>
      </c>
      <c r="Y226" s="8">
        <v>45536</v>
      </c>
      <c r="Z226" s="8">
        <v>45627</v>
      </c>
      <c r="AA226" s="8">
        <v>45717</v>
      </c>
      <c r="AB226" s="8">
        <v>45809</v>
      </c>
      <c r="AC226" s="8">
        <v>45930</v>
      </c>
      <c r="AD226" s="9"/>
    </row>
    <row r="227" spans="1:30" ht="31.5" customHeight="1" x14ac:dyDescent="0.25">
      <c r="A227" s="171">
        <v>225</v>
      </c>
      <c r="B227" s="172" t="s">
        <v>2406</v>
      </c>
      <c r="C227" s="172" t="s">
        <v>20</v>
      </c>
      <c r="D227" s="173" t="s">
        <v>2143</v>
      </c>
      <c r="E227" s="173" t="s">
        <v>2452</v>
      </c>
      <c r="F227" s="173" t="s">
        <v>185</v>
      </c>
      <c r="G227" s="9">
        <v>2400</v>
      </c>
      <c r="H227" s="172">
        <v>23</v>
      </c>
      <c r="I227" s="172">
        <v>5</v>
      </c>
      <c r="J227" s="172">
        <v>1979</v>
      </c>
      <c r="K227" s="172" t="s">
        <v>23</v>
      </c>
      <c r="L227" s="9" t="s">
        <v>2145</v>
      </c>
      <c r="M227" s="172">
        <v>2400</v>
      </c>
      <c r="N227" s="172">
        <v>23</v>
      </c>
      <c r="O227" s="172">
        <v>5</v>
      </c>
      <c r="P227" s="172">
        <v>1979</v>
      </c>
      <c r="Q227" s="172" t="s">
        <v>23</v>
      </c>
      <c r="R227" s="172" t="s">
        <v>2145</v>
      </c>
      <c r="S227" s="172" t="s">
        <v>2938</v>
      </c>
      <c r="T227" s="172" t="s">
        <v>26</v>
      </c>
      <c r="U227" s="172" t="s">
        <v>2967</v>
      </c>
      <c r="V227" s="36" t="s">
        <v>2968</v>
      </c>
      <c r="W227" s="8">
        <v>45352</v>
      </c>
      <c r="X227" s="8">
        <v>45444</v>
      </c>
      <c r="Y227" s="8">
        <v>45536</v>
      </c>
      <c r="Z227" s="8">
        <v>45627</v>
      </c>
      <c r="AA227" s="8">
        <v>45717</v>
      </c>
      <c r="AB227" s="8">
        <v>45809</v>
      </c>
      <c r="AC227" s="8">
        <v>45930</v>
      </c>
      <c r="AD227" s="9"/>
    </row>
    <row r="228" spans="1:30" ht="31.5" customHeight="1" x14ac:dyDescent="0.25">
      <c r="A228" s="171">
        <v>226</v>
      </c>
      <c r="B228" s="172" t="s">
        <v>2406</v>
      </c>
      <c r="C228" s="172" t="s">
        <v>20</v>
      </c>
      <c r="D228" s="173" t="s">
        <v>2143</v>
      </c>
      <c r="E228" s="173" t="s">
        <v>2452</v>
      </c>
      <c r="F228" s="173" t="s">
        <v>185</v>
      </c>
      <c r="G228" s="9">
        <v>2400</v>
      </c>
      <c r="H228" s="172">
        <v>23</v>
      </c>
      <c r="I228" s="172">
        <v>5</v>
      </c>
      <c r="J228" s="172">
        <v>1979</v>
      </c>
      <c r="K228" s="172" t="s">
        <v>23</v>
      </c>
      <c r="L228" s="9" t="s">
        <v>2145</v>
      </c>
      <c r="M228" s="172">
        <v>2400</v>
      </c>
      <c r="N228" s="172">
        <v>23</v>
      </c>
      <c r="O228" s="172">
        <v>5</v>
      </c>
      <c r="P228" s="172">
        <v>1979</v>
      </c>
      <c r="Q228" s="172" t="s">
        <v>23</v>
      </c>
      <c r="R228" s="172" t="s">
        <v>2145</v>
      </c>
      <c r="S228" s="172" t="s">
        <v>2938</v>
      </c>
      <c r="T228" s="172" t="s">
        <v>26</v>
      </c>
      <c r="U228" s="172" t="s">
        <v>2969</v>
      </c>
      <c r="V228" s="36" t="s">
        <v>2970</v>
      </c>
      <c r="W228" s="8">
        <v>45352</v>
      </c>
      <c r="X228" s="8">
        <v>45444</v>
      </c>
      <c r="Y228" s="8">
        <v>45536</v>
      </c>
      <c r="Z228" s="8">
        <v>45627</v>
      </c>
      <c r="AA228" s="8">
        <v>45717</v>
      </c>
      <c r="AB228" s="8">
        <v>45809</v>
      </c>
      <c r="AC228" s="8">
        <v>45930</v>
      </c>
      <c r="AD228" s="9"/>
    </row>
    <row r="229" spans="1:30" ht="31.5" customHeight="1" x14ac:dyDescent="0.25">
      <c r="A229" s="171">
        <v>227</v>
      </c>
      <c r="B229" s="172" t="s">
        <v>2406</v>
      </c>
      <c r="C229" s="172" t="s">
        <v>20</v>
      </c>
      <c r="D229" s="173" t="s">
        <v>2143</v>
      </c>
      <c r="E229" s="173" t="s">
        <v>2452</v>
      </c>
      <c r="F229" s="173" t="s">
        <v>185</v>
      </c>
      <c r="G229" s="9">
        <v>2400</v>
      </c>
      <c r="H229" s="172">
        <v>23</v>
      </c>
      <c r="I229" s="172">
        <v>5</v>
      </c>
      <c r="J229" s="172">
        <v>1979</v>
      </c>
      <c r="K229" s="172" t="s">
        <v>23</v>
      </c>
      <c r="L229" s="9" t="s">
        <v>2145</v>
      </c>
      <c r="M229" s="172">
        <v>2400</v>
      </c>
      <c r="N229" s="172">
        <v>23</v>
      </c>
      <c r="O229" s="172">
        <v>5</v>
      </c>
      <c r="P229" s="172">
        <v>1979</v>
      </c>
      <c r="Q229" s="172" t="s">
        <v>23</v>
      </c>
      <c r="R229" s="172" t="s">
        <v>2145</v>
      </c>
      <c r="S229" s="172" t="s">
        <v>2938</v>
      </c>
      <c r="T229" s="172" t="s">
        <v>26</v>
      </c>
      <c r="U229" s="172" t="s">
        <v>2971</v>
      </c>
      <c r="V229" s="36" t="s">
        <v>2972</v>
      </c>
      <c r="W229" s="8">
        <v>45352</v>
      </c>
      <c r="X229" s="8">
        <v>45444</v>
      </c>
      <c r="Y229" s="8">
        <v>45536</v>
      </c>
      <c r="Z229" s="8">
        <v>45627</v>
      </c>
      <c r="AA229" s="8">
        <v>45717</v>
      </c>
      <c r="AB229" s="8">
        <v>45809</v>
      </c>
      <c r="AC229" s="8">
        <v>45930</v>
      </c>
      <c r="AD229" s="9"/>
    </row>
    <row r="230" spans="1:30" ht="31.5" customHeight="1" x14ac:dyDescent="0.25">
      <c r="A230" s="171">
        <v>228</v>
      </c>
      <c r="B230" s="172" t="s">
        <v>2406</v>
      </c>
      <c r="C230" s="172" t="s">
        <v>20</v>
      </c>
      <c r="D230" s="173" t="s">
        <v>2143</v>
      </c>
      <c r="E230" s="173" t="s">
        <v>2452</v>
      </c>
      <c r="F230" s="173" t="s">
        <v>185</v>
      </c>
      <c r="G230" s="9">
        <v>2400</v>
      </c>
      <c r="H230" s="172">
        <v>23</v>
      </c>
      <c r="I230" s="172">
        <v>5</v>
      </c>
      <c r="J230" s="172">
        <v>1979</v>
      </c>
      <c r="K230" s="172" t="s">
        <v>23</v>
      </c>
      <c r="L230" s="9" t="s">
        <v>2145</v>
      </c>
      <c r="M230" s="172">
        <v>2400</v>
      </c>
      <c r="N230" s="172">
        <v>23</v>
      </c>
      <c r="O230" s="172">
        <v>5</v>
      </c>
      <c r="P230" s="172">
        <v>1979</v>
      </c>
      <c r="Q230" s="172" t="s">
        <v>23</v>
      </c>
      <c r="R230" s="172" t="s">
        <v>2145</v>
      </c>
      <c r="S230" s="172" t="s">
        <v>2938</v>
      </c>
      <c r="T230" s="172" t="s">
        <v>26</v>
      </c>
      <c r="U230" s="172" t="s">
        <v>2973</v>
      </c>
      <c r="V230" s="36" t="s">
        <v>2974</v>
      </c>
      <c r="W230" s="8">
        <v>45352</v>
      </c>
      <c r="X230" s="8">
        <v>45444</v>
      </c>
      <c r="Y230" s="8">
        <v>45536</v>
      </c>
      <c r="Z230" s="8">
        <v>45627</v>
      </c>
      <c r="AA230" s="8">
        <v>45717</v>
      </c>
      <c r="AB230" s="8">
        <v>45809</v>
      </c>
      <c r="AC230" s="8">
        <v>45930</v>
      </c>
      <c r="AD230" s="9"/>
    </row>
    <row r="231" spans="1:30" ht="31.5" customHeight="1" x14ac:dyDescent="0.25">
      <c r="A231" s="171">
        <v>229</v>
      </c>
      <c r="B231" s="172" t="s">
        <v>2406</v>
      </c>
      <c r="C231" s="172" t="s">
        <v>20</v>
      </c>
      <c r="D231" s="173" t="s">
        <v>2143</v>
      </c>
      <c r="E231" s="173" t="s">
        <v>2975</v>
      </c>
      <c r="F231" s="173" t="s">
        <v>185</v>
      </c>
      <c r="G231" s="9">
        <v>8321</v>
      </c>
      <c r="H231" s="172">
        <v>4</v>
      </c>
      <c r="I231" s="172">
        <v>8</v>
      </c>
      <c r="J231" s="172">
        <v>1983</v>
      </c>
      <c r="K231" s="172" t="s">
        <v>23</v>
      </c>
      <c r="L231" s="9" t="s">
        <v>476</v>
      </c>
      <c r="M231" s="172">
        <v>2400</v>
      </c>
      <c r="N231" s="172">
        <v>23</v>
      </c>
      <c r="O231" s="172">
        <v>5</v>
      </c>
      <c r="P231" s="172">
        <v>1979</v>
      </c>
      <c r="Q231" s="172" t="s">
        <v>23</v>
      </c>
      <c r="R231" s="172" t="s">
        <v>2145</v>
      </c>
      <c r="S231" s="172" t="s">
        <v>2938</v>
      </c>
      <c r="T231" s="172" t="s">
        <v>26</v>
      </c>
      <c r="U231" s="172" t="s">
        <v>2976</v>
      </c>
      <c r="V231" s="36" t="s">
        <v>2977</v>
      </c>
      <c r="W231" s="8">
        <v>45352</v>
      </c>
      <c r="X231" s="8">
        <v>45444</v>
      </c>
      <c r="Y231" s="8">
        <v>45536</v>
      </c>
      <c r="Z231" s="8">
        <v>45627</v>
      </c>
      <c r="AA231" s="8">
        <v>45717</v>
      </c>
      <c r="AB231" s="8">
        <v>45809</v>
      </c>
      <c r="AC231" s="8">
        <v>45930</v>
      </c>
      <c r="AD231" s="9"/>
    </row>
    <row r="232" spans="1:30" ht="31.5" customHeight="1" x14ac:dyDescent="0.25">
      <c r="A232" s="171">
        <v>230</v>
      </c>
      <c r="B232" s="172" t="s">
        <v>2406</v>
      </c>
      <c r="C232" s="172" t="s">
        <v>20</v>
      </c>
      <c r="D232" s="173" t="s">
        <v>2143</v>
      </c>
      <c r="E232" s="173" t="s">
        <v>2280</v>
      </c>
      <c r="F232" s="173" t="s">
        <v>185</v>
      </c>
      <c r="G232" s="9">
        <v>2013</v>
      </c>
      <c r="H232" s="172">
        <v>6</v>
      </c>
      <c r="I232" s="172">
        <v>6</v>
      </c>
      <c r="J232" s="172">
        <v>1986</v>
      </c>
      <c r="K232" s="172" t="s">
        <v>23</v>
      </c>
      <c r="L232" s="9" t="s">
        <v>247</v>
      </c>
      <c r="M232" s="172">
        <v>8321</v>
      </c>
      <c r="N232" s="172">
        <v>4</v>
      </c>
      <c r="O232" s="172">
        <v>8</v>
      </c>
      <c r="P232" s="172">
        <v>1983</v>
      </c>
      <c r="Q232" s="172" t="s">
        <v>23</v>
      </c>
      <c r="R232" s="172" t="s">
        <v>476</v>
      </c>
      <c r="S232" s="172" t="s">
        <v>2978</v>
      </c>
      <c r="T232" s="172" t="s">
        <v>26</v>
      </c>
      <c r="U232" s="172" t="s">
        <v>2469</v>
      </c>
      <c r="V232" s="36" t="s">
        <v>2979</v>
      </c>
      <c r="W232" s="8">
        <v>45352</v>
      </c>
      <c r="X232" s="8">
        <v>45444</v>
      </c>
      <c r="Y232" s="8">
        <v>45536</v>
      </c>
      <c r="Z232" s="8">
        <v>45627</v>
      </c>
      <c r="AA232" s="8">
        <v>45717</v>
      </c>
      <c r="AB232" s="8">
        <v>45809</v>
      </c>
      <c r="AC232" s="8">
        <v>45930</v>
      </c>
      <c r="AD232" s="9"/>
    </row>
    <row r="233" spans="1:30" ht="31.5" customHeight="1" x14ac:dyDescent="0.25">
      <c r="A233" s="171">
        <v>231</v>
      </c>
      <c r="B233" s="172" t="s">
        <v>2406</v>
      </c>
      <c r="C233" s="172" t="s">
        <v>20</v>
      </c>
      <c r="D233" s="9" t="s">
        <v>2143</v>
      </c>
      <c r="E233" s="173" t="s">
        <v>2975</v>
      </c>
      <c r="F233" s="173" t="s">
        <v>185</v>
      </c>
      <c r="G233" s="9">
        <v>1792</v>
      </c>
      <c r="H233" s="172">
        <v>3</v>
      </c>
      <c r="I233" s="172">
        <v>5</v>
      </c>
      <c r="J233" s="172">
        <v>1990</v>
      </c>
      <c r="K233" s="172" t="s">
        <v>23</v>
      </c>
      <c r="L233" s="9" t="s">
        <v>2980</v>
      </c>
      <c r="M233" s="172">
        <v>2013</v>
      </c>
      <c r="N233" s="172">
        <v>6</v>
      </c>
      <c r="O233" s="172">
        <v>6</v>
      </c>
      <c r="P233" s="172">
        <v>1986</v>
      </c>
      <c r="Q233" s="172" t="s">
        <v>23</v>
      </c>
      <c r="R233" s="172" t="s">
        <v>247</v>
      </c>
      <c r="S233" s="172" t="s">
        <v>2981</v>
      </c>
      <c r="T233" s="172" t="s">
        <v>26</v>
      </c>
      <c r="U233" s="172" t="s">
        <v>2469</v>
      </c>
      <c r="V233" s="36" t="s">
        <v>2982</v>
      </c>
      <c r="W233" s="8">
        <v>45352</v>
      </c>
      <c r="X233" s="8">
        <v>45444</v>
      </c>
      <c r="Y233" s="8">
        <v>45536</v>
      </c>
      <c r="Z233" s="8">
        <v>45627</v>
      </c>
      <c r="AA233" s="8">
        <v>45717</v>
      </c>
      <c r="AB233" s="8">
        <v>45809</v>
      </c>
      <c r="AC233" s="8">
        <v>45930</v>
      </c>
      <c r="AD233" s="9"/>
    </row>
    <row r="234" spans="1:30" ht="31.5" customHeight="1" x14ac:dyDescent="0.25">
      <c r="A234" s="171">
        <v>232</v>
      </c>
      <c r="B234" s="172" t="s">
        <v>2406</v>
      </c>
      <c r="C234" s="172" t="s">
        <v>20</v>
      </c>
      <c r="D234" s="173" t="s">
        <v>2143</v>
      </c>
      <c r="E234" s="173" t="s">
        <v>2983</v>
      </c>
      <c r="F234" s="173" t="s">
        <v>185</v>
      </c>
      <c r="G234" s="9">
        <v>3715</v>
      </c>
      <c r="H234" s="172">
        <v>3</v>
      </c>
      <c r="I234" s="172">
        <v>11</v>
      </c>
      <c r="J234" s="172">
        <v>1994</v>
      </c>
      <c r="K234" s="172" t="s">
        <v>23</v>
      </c>
      <c r="L234" s="9" t="s">
        <v>2145</v>
      </c>
      <c r="M234" s="172">
        <v>1792</v>
      </c>
      <c r="N234" s="172">
        <v>3</v>
      </c>
      <c r="O234" s="172">
        <v>5</v>
      </c>
      <c r="P234" s="172">
        <v>1990</v>
      </c>
      <c r="Q234" s="172" t="s">
        <v>23</v>
      </c>
      <c r="R234" s="172" t="s">
        <v>2980</v>
      </c>
      <c r="S234" s="172" t="s">
        <v>2984</v>
      </c>
      <c r="T234" s="172" t="s">
        <v>26</v>
      </c>
      <c r="U234" s="172" t="s">
        <v>2469</v>
      </c>
      <c r="V234" s="36" t="s">
        <v>2985</v>
      </c>
      <c r="W234" s="8">
        <v>45352</v>
      </c>
      <c r="X234" s="8">
        <v>45444</v>
      </c>
      <c r="Y234" s="8">
        <v>45536</v>
      </c>
      <c r="Z234" s="8">
        <v>45627</v>
      </c>
      <c r="AA234" s="8">
        <v>45717</v>
      </c>
      <c r="AB234" s="8">
        <v>45809</v>
      </c>
      <c r="AC234" s="8">
        <v>45930</v>
      </c>
      <c r="AD234" s="9"/>
    </row>
    <row r="235" spans="1:30" ht="31.5" customHeight="1" x14ac:dyDescent="0.25">
      <c r="A235" s="171">
        <v>233</v>
      </c>
      <c r="B235" s="172" t="s">
        <v>2406</v>
      </c>
      <c r="C235" s="172" t="s">
        <v>20</v>
      </c>
      <c r="D235" s="173" t="s">
        <v>2143</v>
      </c>
      <c r="E235" s="173" t="s">
        <v>2986</v>
      </c>
      <c r="F235" s="173" t="s">
        <v>185</v>
      </c>
      <c r="G235" s="9">
        <v>1995</v>
      </c>
      <c r="H235" s="172">
        <v>7</v>
      </c>
      <c r="I235" s="172">
        <v>7</v>
      </c>
      <c r="J235" s="172">
        <v>1999</v>
      </c>
      <c r="K235" s="172" t="s">
        <v>23</v>
      </c>
      <c r="L235" s="9" t="s">
        <v>476</v>
      </c>
      <c r="M235" s="172">
        <v>3715</v>
      </c>
      <c r="N235" s="172">
        <v>3</v>
      </c>
      <c r="O235" s="172">
        <v>11</v>
      </c>
      <c r="P235" s="172">
        <v>1994</v>
      </c>
      <c r="Q235" s="172" t="s">
        <v>23</v>
      </c>
      <c r="R235" s="172" t="s">
        <v>2145</v>
      </c>
      <c r="S235" s="172" t="s">
        <v>2987</v>
      </c>
      <c r="T235" s="172" t="s">
        <v>26</v>
      </c>
      <c r="U235" s="172" t="s">
        <v>2469</v>
      </c>
      <c r="V235" s="36" t="s">
        <v>2988</v>
      </c>
      <c r="W235" s="8">
        <v>45352</v>
      </c>
      <c r="X235" s="8">
        <v>45444</v>
      </c>
      <c r="Y235" s="8">
        <v>45536</v>
      </c>
      <c r="Z235" s="8">
        <v>45627</v>
      </c>
      <c r="AA235" s="8">
        <v>45717</v>
      </c>
      <c r="AB235" s="8">
        <v>45809</v>
      </c>
      <c r="AC235" s="8">
        <v>45930</v>
      </c>
      <c r="AD235" s="9"/>
    </row>
    <row r="236" spans="1:30" ht="31.5" customHeight="1" x14ac:dyDescent="0.25">
      <c r="A236" s="171">
        <v>234</v>
      </c>
      <c r="B236" s="172" t="s">
        <v>2406</v>
      </c>
      <c r="C236" s="172" t="s">
        <v>20</v>
      </c>
      <c r="D236" s="173" t="s">
        <v>2143</v>
      </c>
      <c r="E236" s="173" t="s">
        <v>2989</v>
      </c>
      <c r="F236" s="173" t="s">
        <v>185</v>
      </c>
      <c r="G236" s="9">
        <v>612</v>
      </c>
      <c r="H236" s="172">
        <v>10</v>
      </c>
      <c r="I236" s="172">
        <v>3</v>
      </c>
      <c r="J236" s="172">
        <v>2000</v>
      </c>
      <c r="K236" s="172" t="s">
        <v>23</v>
      </c>
      <c r="L236" s="9" t="s">
        <v>2990</v>
      </c>
      <c r="M236" s="172">
        <v>1995</v>
      </c>
      <c r="N236" s="172">
        <v>7</v>
      </c>
      <c r="O236" s="172">
        <v>7</v>
      </c>
      <c r="P236" s="172">
        <v>1999</v>
      </c>
      <c r="Q236" s="172" t="s">
        <v>23</v>
      </c>
      <c r="R236" s="172" t="s">
        <v>476</v>
      </c>
      <c r="S236" s="172" t="s">
        <v>2991</v>
      </c>
      <c r="T236" s="172" t="s">
        <v>26</v>
      </c>
      <c r="U236" s="172" t="s">
        <v>2469</v>
      </c>
      <c r="V236" s="174" t="s">
        <v>2992</v>
      </c>
      <c r="W236" s="8">
        <v>45352</v>
      </c>
      <c r="X236" s="8">
        <v>45444</v>
      </c>
      <c r="Y236" s="8">
        <v>45536</v>
      </c>
      <c r="Z236" s="8">
        <v>45627</v>
      </c>
      <c r="AA236" s="8">
        <v>45717</v>
      </c>
      <c r="AB236" s="8">
        <v>45809</v>
      </c>
      <c r="AC236" s="8">
        <v>45930</v>
      </c>
      <c r="AD236" s="9"/>
    </row>
    <row r="237" spans="1:30" ht="31.5" customHeight="1" x14ac:dyDescent="0.25">
      <c r="A237" s="171">
        <v>235</v>
      </c>
      <c r="B237" s="172" t="s">
        <v>2406</v>
      </c>
      <c r="C237" s="172" t="s">
        <v>20</v>
      </c>
      <c r="D237" s="173" t="s">
        <v>2143</v>
      </c>
      <c r="E237" s="173" t="s">
        <v>2993</v>
      </c>
      <c r="F237" s="173" t="s">
        <v>185</v>
      </c>
      <c r="G237" s="9">
        <v>166</v>
      </c>
      <c r="H237" s="172">
        <v>1</v>
      </c>
      <c r="I237" s="172">
        <v>2</v>
      </c>
      <c r="J237" s="172">
        <v>2001</v>
      </c>
      <c r="K237" s="172" t="s">
        <v>23</v>
      </c>
      <c r="L237" s="9" t="s">
        <v>2990</v>
      </c>
      <c r="M237" s="172">
        <v>612</v>
      </c>
      <c r="N237" s="172">
        <v>10</v>
      </c>
      <c r="O237" s="172">
        <v>3</v>
      </c>
      <c r="P237" s="172">
        <v>2000</v>
      </c>
      <c r="Q237" s="172" t="s">
        <v>23</v>
      </c>
      <c r="R237" s="172" t="s">
        <v>2990</v>
      </c>
      <c r="S237" s="172" t="s">
        <v>2994</v>
      </c>
      <c r="T237" s="172" t="s">
        <v>26</v>
      </c>
      <c r="U237" s="172" t="s">
        <v>2582</v>
      </c>
      <c r="V237" s="36" t="s">
        <v>2995</v>
      </c>
      <c r="W237" s="8">
        <v>45352</v>
      </c>
      <c r="X237" s="8">
        <v>45444</v>
      </c>
      <c r="Y237" s="8">
        <v>45536</v>
      </c>
      <c r="Z237" s="8">
        <v>45627</v>
      </c>
      <c r="AA237" s="8">
        <v>45717</v>
      </c>
      <c r="AB237" s="8">
        <v>45809</v>
      </c>
      <c r="AC237" s="8">
        <v>45930</v>
      </c>
      <c r="AD237" s="9"/>
    </row>
    <row r="238" spans="1:30" ht="31.5" customHeight="1" x14ac:dyDescent="0.25">
      <c r="A238" s="171">
        <v>236</v>
      </c>
      <c r="B238" s="172" t="s">
        <v>2406</v>
      </c>
      <c r="C238" s="172" t="s">
        <v>20</v>
      </c>
      <c r="D238" s="173" t="s">
        <v>2143</v>
      </c>
      <c r="E238" s="173" t="s">
        <v>2996</v>
      </c>
      <c r="F238" s="173" t="s">
        <v>185</v>
      </c>
      <c r="G238" s="9">
        <v>414</v>
      </c>
      <c r="H238" s="172">
        <v>27</v>
      </c>
      <c r="I238" s="172">
        <v>8</v>
      </c>
      <c r="J238" s="172">
        <v>2002</v>
      </c>
      <c r="K238" s="172" t="s">
        <v>23</v>
      </c>
      <c r="L238" s="9" t="s">
        <v>2997</v>
      </c>
      <c r="M238" s="172">
        <v>166</v>
      </c>
      <c r="N238" s="172">
        <v>1</v>
      </c>
      <c r="O238" s="172">
        <v>2</v>
      </c>
      <c r="P238" s="172">
        <v>2001</v>
      </c>
      <c r="Q238" s="172" t="s">
        <v>23</v>
      </c>
      <c r="R238" s="172" t="s">
        <v>2990</v>
      </c>
      <c r="S238" s="172" t="s">
        <v>2998</v>
      </c>
      <c r="T238" s="172" t="s">
        <v>26</v>
      </c>
      <c r="U238" s="172" t="s">
        <v>2582</v>
      </c>
      <c r="V238" s="36" t="s">
        <v>2999</v>
      </c>
      <c r="W238" s="8">
        <v>45352</v>
      </c>
      <c r="X238" s="8">
        <v>45444</v>
      </c>
      <c r="Y238" s="8">
        <v>45536</v>
      </c>
      <c r="Z238" s="8">
        <v>45627</v>
      </c>
      <c r="AA238" s="8">
        <v>45717</v>
      </c>
      <c r="AB238" s="8">
        <v>45809</v>
      </c>
      <c r="AC238" s="8">
        <v>45930</v>
      </c>
      <c r="AD238" s="9"/>
    </row>
    <row r="239" spans="1:30" ht="31.5" customHeight="1" x14ac:dyDescent="0.25">
      <c r="A239" s="171">
        <v>237</v>
      </c>
      <c r="B239" s="172" t="s">
        <v>2406</v>
      </c>
      <c r="C239" s="172" t="s">
        <v>20</v>
      </c>
      <c r="D239" s="173" t="s">
        <v>2143</v>
      </c>
      <c r="E239" s="173" t="s">
        <v>2996</v>
      </c>
      <c r="F239" s="173" t="s">
        <v>185</v>
      </c>
      <c r="G239" s="9">
        <v>453</v>
      </c>
      <c r="H239" s="172">
        <v>24</v>
      </c>
      <c r="I239" s="172">
        <v>9</v>
      </c>
      <c r="J239" s="172">
        <v>2002</v>
      </c>
      <c r="K239" s="172" t="s">
        <v>23</v>
      </c>
      <c r="L239" s="9" t="s">
        <v>2997</v>
      </c>
      <c r="M239" s="172">
        <v>414</v>
      </c>
      <c r="N239" s="172">
        <v>27</v>
      </c>
      <c r="O239" s="172">
        <v>8</v>
      </c>
      <c r="P239" s="172">
        <v>2002</v>
      </c>
      <c r="Q239" s="172" t="s">
        <v>23</v>
      </c>
      <c r="R239" s="172" t="s">
        <v>2997</v>
      </c>
      <c r="S239" s="172" t="s">
        <v>3000</v>
      </c>
      <c r="T239" s="172" t="s">
        <v>26</v>
      </c>
      <c r="U239" s="172" t="s">
        <v>1426</v>
      </c>
      <c r="V239" s="36" t="s">
        <v>3001</v>
      </c>
      <c r="W239" s="8">
        <v>45352</v>
      </c>
      <c r="X239" s="8">
        <v>45444</v>
      </c>
      <c r="Y239" s="8">
        <v>45536</v>
      </c>
      <c r="Z239" s="8">
        <v>45627</v>
      </c>
      <c r="AA239" s="8">
        <v>45717</v>
      </c>
      <c r="AB239" s="8">
        <v>45809</v>
      </c>
      <c r="AC239" s="8">
        <v>45930</v>
      </c>
      <c r="AD239" s="9"/>
    </row>
    <row r="240" spans="1:30" ht="31.5" customHeight="1" x14ac:dyDescent="0.25">
      <c r="A240" s="171">
        <v>238</v>
      </c>
      <c r="B240" s="172" t="s">
        <v>2406</v>
      </c>
      <c r="C240" s="172" t="s">
        <v>20</v>
      </c>
      <c r="D240" s="173" t="s">
        <v>2143</v>
      </c>
      <c r="E240" s="173" t="s">
        <v>3002</v>
      </c>
      <c r="F240" s="173" t="s">
        <v>185</v>
      </c>
      <c r="G240" s="9">
        <v>19200</v>
      </c>
      <c r="H240" s="172">
        <v>20</v>
      </c>
      <c r="I240" s="172">
        <v>12</v>
      </c>
      <c r="J240" s="172">
        <v>2002</v>
      </c>
      <c r="K240" s="172" t="s">
        <v>23</v>
      </c>
      <c r="L240" s="9" t="s">
        <v>2888</v>
      </c>
      <c r="M240" s="172">
        <v>453</v>
      </c>
      <c r="N240" s="172">
        <v>24</v>
      </c>
      <c r="O240" s="172">
        <v>9</v>
      </c>
      <c r="P240" s="172">
        <v>2002</v>
      </c>
      <c r="Q240" s="172" t="s">
        <v>23</v>
      </c>
      <c r="R240" s="172" t="s">
        <v>2997</v>
      </c>
      <c r="S240" s="172" t="s">
        <v>3003</v>
      </c>
      <c r="T240" s="172" t="s">
        <v>26</v>
      </c>
      <c r="U240" s="172" t="s">
        <v>1426</v>
      </c>
      <c r="V240" s="36" t="s">
        <v>3004</v>
      </c>
      <c r="W240" s="8">
        <v>45352</v>
      </c>
      <c r="X240" s="8">
        <v>45444</v>
      </c>
      <c r="Y240" s="8">
        <v>45536</v>
      </c>
      <c r="Z240" s="8">
        <v>45627</v>
      </c>
      <c r="AA240" s="8">
        <v>45717</v>
      </c>
      <c r="AB240" s="8">
        <v>45809</v>
      </c>
      <c r="AC240" s="8">
        <v>45930</v>
      </c>
      <c r="AD240" s="9"/>
    </row>
    <row r="241" spans="1:30" ht="31.5" customHeight="1" x14ac:dyDescent="0.25">
      <c r="A241" s="171">
        <v>239</v>
      </c>
      <c r="B241" s="172" t="s">
        <v>2406</v>
      </c>
      <c r="C241" s="172" t="s">
        <v>20</v>
      </c>
      <c r="D241" s="173" t="s">
        <v>2143</v>
      </c>
      <c r="E241" s="173" t="s">
        <v>3005</v>
      </c>
      <c r="F241" s="173" t="s">
        <v>185</v>
      </c>
      <c r="G241" s="9">
        <v>1570</v>
      </c>
      <c r="H241" s="172">
        <v>27</v>
      </c>
      <c r="I241" s="172">
        <v>5</v>
      </c>
      <c r="J241" s="172">
        <v>2005</v>
      </c>
      <c r="K241" s="172" t="s">
        <v>23</v>
      </c>
      <c r="L241" s="9" t="s">
        <v>3006</v>
      </c>
      <c r="M241" s="172">
        <v>19200</v>
      </c>
      <c r="N241" s="172">
        <v>20</v>
      </c>
      <c r="O241" s="172">
        <v>12</v>
      </c>
      <c r="P241" s="172">
        <v>2002</v>
      </c>
      <c r="Q241" s="172" t="s">
        <v>23</v>
      </c>
      <c r="R241" s="172" t="s">
        <v>2888</v>
      </c>
      <c r="S241" s="172" t="s">
        <v>3007</v>
      </c>
      <c r="T241" s="172" t="s">
        <v>26</v>
      </c>
      <c r="U241" s="172" t="s">
        <v>3008</v>
      </c>
      <c r="V241" s="36" t="s">
        <v>3009</v>
      </c>
      <c r="W241" s="8">
        <v>45352</v>
      </c>
      <c r="X241" s="8">
        <v>45444</v>
      </c>
      <c r="Y241" s="8">
        <v>45536</v>
      </c>
      <c r="Z241" s="8">
        <v>45627</v>
      </c>
      <c r="AA241" s="8">
        <v>45717</v>
      </c>
      <c r="AB241" s="8">
        <v>45809</v>
      </c>
      <c r="AC241" s="8">
        <v>45930</v>
      </c>
      <c r="AD241" s="9"/>
    </row>
    <row r="242" spans="1:30" ht="31.5" customHeight="1" x14ac:dyDescent="0.25">
      <c r="A242" s="171">
        <v>240</v>
      </c>
      <c r="B242" s="172" t="s">
        <v>2406</v>
      </c>
      <c r="C242" s="172" t="s">
        <v>20</v>
      </c>
      <c r="D242" s="173" t="s">
        <v>2143</v>
      </c>
      <c r="E242" s="173" t="s">
        <v>3010</v>
      </c>
      <c r="F242" s="173" t="s">
        <v>185</v>
      </c>
      <c r="G242" s="9">
        <v>156</v>
      </c>
      <c r="H242" s="172">
        <v>27</v>
      </c>
      <c r="I242" s="172">
        <v>1</v>
      </c>
      <c r="J242" s="172">
        <v>2005</v>
      </c>
      <c r="K242" s="172" t="s">
        <v>23</v>
      </c>
      <c r="L242" s="9" t="s">
        <v>46</v>
      </c>
      <c r="M242" s="172">
        <v>1570</v>
      </c>
      <c r="N242" s="172">
        <v>27</v>
      </c>
      <c r="O242" s="172">
        <v>5</v>
      </c>
      <c r="P242" s="172">
        <v>2005</v>
      </c>
      <c r="Q242" s="172" t="s">
        <v>23</v>
      </c>
      <c r="R242" s="172" t="s">
        <v>3006</v>
      </c>
      <c r="S242" s="172" t="s">
        <v>2211</v>
      </c>
      <c r="T242" s="172" t="s">
        <v>26</v>
      </c>
      <c r="U242" s="172" t="s">
        <v>2494</v>
      </c>
      <c r="V242" s="36" t="s">
        <v>3011</v>
      </c>
      <c r="W242" s="8">
        <v>45352</v>
      </c>
      <c r="X242" s="8">
        <v>45444</v>
      </c>
      <c r="Y242" s="8">
        <v>45536</v>
      </c>
      <c r="Z242" s="8">
        <v>45627</v>
      </c>
      <c r="AA242" s="8">
        <v>45717</v>
      </c>
      <c r="AB242" s="8">
        <v>45809</v>
      </c>
      <c r="AC242" s="8">
        <v>45930</v>
      </c>
      <c r="AD242" s="9"/>
    </row>
    <row r="243" spans="1:30" ht="31.5" customHeight="1" x14ac:dyDescent="0.25">
      <c r="A243" s="171">
        <v>241</v>
      </c>
      <c r="B243" s="172" t="s">
        <v>2406</v>
      </c>
      <c r="C243" s="172" t="s">
        <v>20</v>
      </c>
      <c r="D243" s="173" t="s">
        <v>2143</v>
      </c>
      <c r="E243" s="173" t="s">
        <v>3010</v>
      </c>
      <c r="F243" s="173" t="s">
        <v>185</v>
      </c>
      <c r="G243" s="9">
        <v>957</v>
      </c>
      <c r="H243" s="172">
        <v>23</v>
      </c>
      <c r="I243" s="172">
        <v>9</v>
      </c>
      <c r="J243" s="172">
        <v>2005</v>
      </c>
      <c r="K243" s="172" t="s">
        <v>23</v>
      </c>
      <c r="L243" s="9" t="s">
        <v>3012</v>
      </c>
      <c r="M243" s="172">
        <v>156</v>
      </c>
      <c r="N243" s="172">
        <v>27</v>
      </c>
      <c r="O243" s="172">
        <v>1</v>
      </c>
      <c r="P243" s="172">
        <v>2005</v>
      </c>
      <c r="Q243" s="172" t="s">
        <v>23</v>
      </c>
      <c r="R243" s="172" t="s">
        <v>46</v>
      </c>
      <c r="S243" s="172" t="s">
        <v>3013</v>
      </c>
      <c r="T243" s="172" t="s">
        <v>26</v>
      </c>
      <c r="U243" s="172" t="s">
        <v>3014</v>
      </c>
      <c r="V243" s="36" t="s">
        <v>3015</v>
      </c>
      <c r="W243" s="8">
        <v>45352</v>
      </c>
      <c r="X243" s="8">
        <v>45444</v>
      </c>
      <c r="Y243" s="8">
        <v>45536</v>
      </c>
      <c r="Z243" s="8">
        <v>45627</v>
      </c>
      <c r="AA243" s="8">
        <v>45717</v>
      </c>
      <c r="AB243" s="8">
        <v>45809</v>
      </c>
      <c r="AC243" s="8">
        <v>45930</v>
      </c>
      <c r="AD243" s="9"/>
    </row>
    <row r="244" spans="1:30" ht="31.5" customHeight="1" x14ac:dyDescent="0.25">
      <c r="A244" s="171">
        <v>242</v>
      </c>
      <c r="B244" s="172" t="s">
        <v>2406</v>
      </c>
      <c r="C244" s="172" t="s">
        <v>20</v>
      </c>
      <c r="D244" s="173" t="s">
        <v>2143</v>
      </c>
      <c r="E244" s="173" t="s">
        <v>2708</v>
      </c>
      <c r="F244" s="173" t="s">
        <v>185</v>
      </c>
      <c r="G244" s="9">
        <v>3577</v>
      </c>
      <c r="H244" s="172">
        <v>12</v>
      </c>
      <c r="I244" s="172">
        <v>10</v>
      </c>
      <c r="J244" s="172">
        <v>2005</v>
      </c>
      <c r="K244" s="172" t="s">
        <v>23</v>
      </c>
      <c r="L244" s="9" t="s">
        <v>2543</v>
      </c>
      <c r="M244" s="172">
        <v>957</v>
      </c>
      <c r="N244" s="172">
        <v>23</v>
      </c>
      <c r="O244" s="172">
        <v>9</v>
      </c>
      <c r="P244" s="172">
        <v>2005</v>
      </c>
      <c r="Q244" s="172" t="s">
        <v>23</v>
      </c>
      <c r="R244" s="172" t="s">
        <v>3012</v>
      </c>
      <c r="S244" s="172" t="s">
        <v>3016</v>
      </c>
      <c r="T244" s="172" t="s">
        <v>26</v>
      </c>
      <c r="U244" s="172" t="s">
        <v>1426</v>
      </c>
      <c r="V244" s="181" t="s">
        <v>3017</v>
      </c>
      <c r="W244" s="8">
        <v>45352</v>
      </c>
      <c r="X244" s="8">
        <v>45444</v>
      </c>
      <c r="Y244" s="8">
        <v>45536</v>
      </c>
      <c r="Z244" s="8">
        <v>45627</v>
      </c>
      <c r="AA244" s="8">
        <v>45717</v>
      </c>
      <c r="AB244" s="8">
        <v>45809</v>
      </c>
      <c r="AC244" s="8">
        <v>45930</v>
      </c>
      <c r="AD244" s="9"/>
    </row>
    <row r="245" spans="1:30" ht="31.5" customHeight="1" x14ac:dyDescent="0.25">
      <c r="A245" s="171">
        <v>243</v>
      </c>
      <c r="B245" s="172" t="s">
        <v>2406</v>
      </c>
      <c r="C245" s="172" t="s">
        <v>20</v>
      </c>
      <c r="D245" s="173" t="s">
        <v>2143</v>
      </c>
      <c r="E245" s="173" t="s">
        <v>3018</v>
      </c>
      <c r="F245" s="173" t="s">
        <v>185</v>
      </c>
      <c r="G245" s="9">
        <v>734</v>
      </c>
      <c r="H245" s="172">
        <v>15</v>
      </c>
      <c r="I245" s="172">
        <v>3</v>
      </c>
      <c r="J245" s="172">
        <v>2006</v>
      </c>
      <c r="K245" s="172" t="s">
        <v>23</v>
      </c>
      <c r="L245" s="173" t="s">
        <v>3019</v>
      </c>
      <c r="M245" s="172">
        <v>3577</v>
      </c>
      <c r="N245" s="172">
        <v>12</v>
      </c>
      <c r="O245" s="172">
        <v>10</v>
      </c>
      <c r="P245" s="172">
        <v>2005</v>
      </c>
      <c r="Q245" s="172" t="s">
        <v>23</v>
      </c>
      <c r="R245" s="172" t="s">
        <v>2543</v>
      </c>
      <c r="S245" s="172" t="s">
        <v>3020</v>
      </c>
      <c r="T245" s="172" t="s">
        <v>26</v>
      </c>
      <c r="U245" s="172" t="s">
        <v>1426</v>
      </c>
      <c r="V245" s="36" t="s">
        <v>3021</v>
      </c>
      <c r="W245" s="8">
        <v>45352</v>
      </c>
      <c r="X245" s="8">
        <v>45444</v>
      </c>
      <c r="Y245" s="8">
        <v>45536</v>
      </c>
      <c r="Z245" s="8">
        <v>45627</v>
      </c>
      <c r="AA245" s="8">
        <v>45717</v>
      </c>
      <c r="AB245" s="8">
        <v>45809</v>
      </c>
      <c r="AC245" s="8">
        <v>45930</v>
      </c>
      <c r="AD245" s="9"/>
    </row>
    <row r="246" spans="1:30" ht="31.5" customHeight="1" x14ac:dyDescent="0.25">
      <c r="A246" s="171">
        <v>244</v>
      </c>
      <c r="B246" s="172" t="s">
        <v>2406</v>
      </c>
      <c r="C246" s="172" t="s">
        <v>20</v>
      </c>
      <c r="D246" s="173" t="s">
        <v>2143</v>
      </c>
      <c r="E246" s="173" t="s">
        <v>3010</v>
      </c>
      <c r="F246" s="173" t="s">
        <v>185</v>
      </c>
      <c r="G246" s="9">
        <v>1317</v>
      </c>
      <c r="H246" s="172">
        <v>25</v>
      </c>
      <c r="I246" s="172">
        <v>4</v>
      </c>
      <c r="J246" s="172">
        <v>2006</v>
      </c>
      <c r="K246" s="172" t="s">
        <v>23</v>
      </c>
      <c r="L246" s="9" t="s">
        <v>3019</v>
      </c>
      <c r="M246" s="172">
        <v>734</v>
      </c>
      <c r="N246" s="172">
        <v>15</v>
      </c>
      <c r="O246" s="172">
        <v>3</v>
      </c>
      <c r="P246" s="172">
        <v>2006</v>
      </c>
      <c r="Q246" s="172" t="s">
        <v>23</v>
      </c>
      <c r="R246" s="172" t="s">
        <v>3019</v>
      </c>
      <c r="S246" s="172" t="s">
        <v>3022</v>
      </c>
      <c r="T246" s="172" t="s">
        <v>26</v>
      </c>
      <c r="U246" s="172" t="s">
        <v>27</v>
      </c>
      <c r="V246" s="174" t="s">
        <v>3023</v>
      </c>
      <c r="W246" s="8">
        <v>45352</v>
      </c>
      <c r="X246" s="8">
        <v>45444</v>
      </c>
      <c r="Y246" s="8">
        <v>45536</v>
      </c>
      <c r="Z246" s="8">
        <v>45627</v>
      </c>
      <c r="AA246" s="8">
        <v>45717</v>
      </c>
      <c r="AB246" s="8">
        <v>45809</v>
      </c>
      <c r="AC246" s="8">
        <v>45930</v>
      </c>
      <c r="AD246" s="9"/>
    </row>
    <row r="247" spans="1:30" ht="31.5" customHeight="1" x14ac:dyDescent="0.25">
      <c r="A247" s="171">
        <v>245</v>
      </c>
      <c r="B247" s="172" t="s">
        <v>2406</v>
      </c>
      <c r="C247" s="172" t="s">
        <v>20</v>
      </c>
      <c r="D247" s="173" t="s">
        <v>2143</v>
      </c>
      <c r="E247" s="173" t="s">
        <v>3024</v>
      </c>
      <c r="F247" s="173" t="s">
        <v>185</v>
      </c>
      <c r="G247" s="9">
        <v>180466</v>
      </c>
      <c r="H247" s="172">
        <v>2</v>
      </c>
      <c r="I247" s="172">
        <v>4</v>
      </c>
      <c r="J247" s="172">
        <v>2007</v>
      </c>
      <c r="K247" s="172" t="s">
        <v>23</v>
      </c>
      <c r="L247" s="9" t="s">
        <v>3025</v>
      </c>
      <c r="M247" s="172">
        <v>1317</v>
      </c>
      <c r="N247" s="172">
        <v>25</v>
      </c>
      <c r="O247" s="172">
        <v>4</v>
      </c>
      <c r="P247" s="172">
        <v>2006</v>
      </c>
      <c r="Q247" s="172" t="s">
        <v>23</v>
      </c>
      <c r="R247" s="172" t="s">
        <v>3019</v>
      </c>
      <c r="S247" s="172" t="s">
        <v>3026</v>
      </c>
      <c r="T247" s="172" t="s">
        <v>26</v>
      </c>
      <c r="U247" s="172" t="s">
        <v>3027</v>
      </c>
      <c r="V247" s="174" t="s">
        <v>3028</v>
      </c>
      <c r="W247" s="8">
        <v>45352</v>
      </c>
      <c r="X247" s="8">
        <v>45444</v>
      </c>
      <c r="Y247" s="8">
        <v>45536</v>
      </c>
      <c r="Z247" s="8">
        <v>45627</v>
      </c>
      <c r="AA247" s="8">
        <v>45717</v>
      </c>
      <c r="AB247" s="8">
        <v>45809</v>
      </c>
      <c r="AC247" s="8">
        <v>45930</v>
      </c>
      <c r="AD247" s="9"/>
    </row>
    <row r="248" spans="1:30" ht="31.5" customHeight="1" x14ac:dyDescent="0.25">
      <c r="A248" s="171">
        <v>246</v>
      </c>
      <c r="B248" s="172" t="s">
        <v>2406</v>
      </c>
      <c r="C248" s="172" t="s">
        <v>20</v>
      </c>
      <c r="D248" s="173" t="s">
        <v>2143</v>
      </c>
      <c r="E248" s="173" t="s">
        <v>3029</v>
      </c>
      <c r="F248" s="173" t="s">
        <v>185</v>
      </c>
      <c r="G248" s="9">
        <v>705</v>
      </c>
      <c r="H248" s="172">
        <v>3</v>
      </c>
      <c r="I248" s="172">
        <v>9</v>
      </c>
      <c r="J248" s="172">
        <v>2007</v>
      </c>
      <c r="K248" s="172" t="s">
        <v>23</v>
      </c>
      <c r="L248" s="9" t="s">
        <v>548</v>
      </c>
      <c r="M248" s="172">
        <v>180466</v>
      </c>
      <c r="N248" s="172">
        <v>2</v>
      </c>
      <c r="O248" s="172">
        <v>4</v>
      </c>
      <c r="P248" s="172">
        <v>2007</v>
      </c>
      <c r="Q248" s="172" t="s">
        <v>23</v>
      </c>
      <c r="R248" s="172" t="s">
        <v>3025</v>
      </c>
      <c r="S248" s="172" t="s">
        <v>3030</v>
      </c>
      <c r="T248" s="172" t="s">
        <v>26</v>
      </c>
      <c r="U248" s="172" t="s">
        <v>1426</v>
      </c>
      <c r="V248" s="174" t="s">
        <v>3023</v>
      </c>
      <c r="W248" s="8">
        <v>45352</v>
      </c>
      <c r="X248" s="8">
        <v>45444</v>
      </c>
      <c r="Y248" s="8">
        <v>45536</v>
      </c>
      <c r="Z248" s="8">
        <v>45627</v>
      </c>
      <c r="AA248" s="8">
        <v>45717</v>
      </c>
      <c r="AB248" s="8">
        <v>45809</v>
      </c>
      <c r="AC248" s="8">
        <v>45930</v>
      </c>
      <c r="AD248" s="9"/>
    </row>
    <row r="249" spans="1:30" ht="31.5" customHeight="1" x14ac:dyDescent="0.25">
      <c r="A249" s="171">
        <v>247</v>
      </c>
      <c r="B249" s="172" t="s">
        <v>2406</v>
      </c>
      <c r="C249" s="172" t="s">
        <v>20</v>
      </c>
      <c r="D249" s="173" t="s">
        <v>2143</v>
      </c>
      <c r="E249" s="173" t="s">
        <v>3031</v>
      </c>
      <c r="F249" s="173" t="s">
        <v>185</v>
      </c>
      <c r="G249" s="9">
        <v>1401</v>
      </c>
      <c r="H249" s="172">
        <v>14</v>
      </c>
      <c r="I249" s="172">
        <v>5</v>
      </c>
      <c r="J249" s="172">
        <v>2007</v>
      </c>
      <c r="K249" s="172" t="s">
        <v>23</v>
      </c>
      <c r="L249" s="9" t="s">
        <v>3019</v>
      </c>
      <c r="M249" s="172">
        <v>705</v>
      </c>
      <c r="N249" s="172">
        <v>3</v>
      </c>
      <c r="O249" s="172">
        <v>9</v>
      </c>
      <c r="P249" s="172">
        <v>2007</v>
      </c>
      <c r="Q249" s="172" t="s">
        <v>23</v>
      </c>
      <c r="R249" s="172" t="s">
        <v>548</v>
      </c>
      <c r="S249" s="172" t="s">
        <v>3032</v>
      </c>
      <c r="T249" s="172" t="s">
        <v>26</v>
      </c>
      <c r="U249" s="172" t="s">
        <v>1426</v>
      </c>
      <c r="V249" s="36" t="s">
        <v>3033</v>
      </c>
      <c r="W249" s="8">
        <v>45352</v>
      </c>
      <c r="X249" s="8">
        <v>45444</v>
      </c>
      <c r="Y249" s="8">
        <v>45536</v>
      </c>
      <c r="Z249" s="8">
        <v>45627</v>
      </c>
      <c r="AA249" s="8">
        <v>45717</v>
      </c>
      <c r="AB249" s="8">
        <v>45809</v>
      </c>
      <c r="AC249" s="8">
        <v>45930</v>
      </c>
      <c r="AD249" s="9"/>
    </row>
    <row r="250" spans="1:30" ht="31.5" customHeight="1" x14ac:dyDescent="0.25">
      <c r="A250" s="171">
        <v>248</v>
      </c>
      <c r="B250" s="172" t="s">
        <v>2406</v>
      </c>
      <c r="C250" s="172" t="s">
        <v>20</v>
      </c>
      <c r="D250" s="173" t="s">
        <v>2143</v>
      </c>
      <c r="E250" s="173" t="s">
        <v>3034</v>
      </c>
      <c r="F250" s="173" t="s">
        <v>185</v>
      </c>
      <c r="G250" s="44">
        <v>2346</v>
      </c>
      <c r="H250" s="172">
        <v>11</v>
      </c>
      <c r="I250" s="172">
        <v>7</v>
      </c>
      <c r="J250" s="172">
        <v>2007</v>
      </c>
      <c r="K250" s="172" t="s">
        <v>23</v>
      </c>
      <c r="L250" s="9" t="s">
        <v>3019</v>
      </c>
      <c r="M250" s="172">
        <v>1401</v>
      </c>
      <c r="N250" s="172">
        <v>14</v>
      </c>
      <c r="O250" s="172">
        <v>5</v>
      </c>
      <c r="P250" s="172">
        <v>2007</v>
      </c>
      <c r="Q250" s="172" t="s">
        <v>23</v>
      </c>
      <c r="R250" s="172" t="s">
        <v>3019</v>
      </c>
      <c r="S250" s="172" t="s">
        <v>3035</v>
      </c>
      <c r="T250" s="172" t="s">
        <v>26</v>
      </c>
      <c r="U250" s="172" t="s">
        <v>2469</v>
      </c>
      <c r="V250" s="36" t="s">
        <v>3036</v>
      </c>
      <c r="W250" s="8">
        <v>45352</v>
      </c>
      <c r="X250" s="8">
        <v>45444</v>
      </c>
      <c r="Y250" s="8">
        <v>45536</v>
      </c>
      <c r="Z250" s="8">
        <v>45627</v>
      </c>
      <c r="AA250" s="8">
        <v>45717</v>
      </c>
      <c r="AB250" s="8">
        <v>45809</v>
      </c>
      <c r="AC250" s="8">
        <v>45930</v>
      </c>
      <c r="AD250" s="9"/>
    </row>
    <row r="251" spans="1:30" ht="31.5" customHeight="1" x14ac:dyDescent="0.25">
      <c r="A251" s="171">
        <v>249</v>
      </c>
      <c r="B251" s="172" t="s">
        <v>2406</v>
      </c>
      <c r="C251" s="172" t="s">
        <v>20</v>
      </c>
      <c r="D251" s="173" t="s">
        <v>2143</v>
      </c>
      <c r="E251" s="173" t="s">
        <v>3024</v>
      </c>
      <c r="F251" s="173" t="s">
        <v>185</v>
      </c>
      <c r="G251" s="9">
        <v>180632</v>
      </c>
      <c r="H251" s="172">
        <v>29</v>
      </c>
      <c r="I251" s="172">
        <v>4</v>
      </c>
      <c r="J251" s="172">
        <v>2008</v>
      </c>
      <c r="K251" s="172" t="s">
        <v>23</v>
      </c>
      <c r="L251" s="9" t="s">
        <v>3037</v>
      </c>
      <c r="M251" s="172">
        <v>2346</v>
      </c>
      <c r="N251" s="172">
        <v>11</v>
      </c>
      <c r="O251" s="172">
        <v>7</v>
      </c>
      <c r="P251" s="172">
        <v>2007</v>
      </c>
      <c r="Q251" s="172" t="s">
        <v>23</v>
      </c>
      <c r="R251" s="172" t="s">
        <v>3019</v>
      </c>
      <c r="S251" s="172" t="s">
        <v>3038</v>
      </c>
      <c r="T251" s="172" t="s">
        <v>26</v>
      </c>
      <c r="U251" s="172" t="s">
        <v>2469</v>
      </c>
      <c r="V251" s="175" t="s">
        <v>3039</v>
      </c>
      <c r="W251" s="8">
        <v>45352</v>
      </c>
      <c r="X251" s="8">
        <v>45444</v>
      </c>
      <c r="Y251" s="8">
        <v>45536</v>
      </c>
      <c r="Z251" s="8">
        <v>45627</v>
      </c>
      <c r="AA251" s="8">
        <v>45717</v>
      </c>
      <c r="AB251" s="8">
        <v>45809</v>
      </c>
      <c r="AC251" s="8">
        <v>45930</v>
      </c>
      <c r="AD251" s="9"/>
    </row>
    <row r="252" spans="1:30" ht="31.5" customHeight="1" x14ac:dyDescent="0.25">
      <c r="A252" s="171">
        <v>250</v>
      </c>
      <c r="B252" s="172" t="s">
        <v>2406</v>
      </c>
      <c r="C252" s="172" t="s">
        <v>20</v>
      </c>
      <c r="D252" s="173" t="s">
        <v>2143</v>
      </c>
      <c r="E252" s="173" t="s">
        <v>3040</v>
      </c>
      <c r="F252" s="173" t="s">
        <v>185</v>
      </c>
      <c r="G252" s="9">
        <v>1956</v>
      </c>
      <c r="H252" s="172">
        <v>30</v>
      </c>
      <c r="I252" s="172">
        <v>5</v>
      </c>
      <c r="J252" s="172">
        <v>2008</v>
      </c>
      <c r="K252" s="172" t="s">
        <v>23</v>
      </c>
      <c r="L252" s="9" t="s">
        <v>3019</v>
      </c>
      <c r="M252" s="172">
        <v>180632</v>
      </c>
      <c r="N252" s="172">
        <v>29</v>
      </c>
      <c r="O252" s="172">
        <v>4</v>
      </c>
      <c r="P252" s="172">
        <v>2008</v>
      </c>
      <c r="Q252" s="172" t="s">
        <v>23</v>
      </c>
      <c r="R252" s="172" t="s">
        <v>3037</v>
      </c>
      <c r="S252" s="172" t="s">
        <v>3041</v>
      </c>
      <c r="T252" s="172" t="s">
        <v>26</v>
      </c>
      <c r="U252" s="172" t="s">
        <v>1426</v>
      </c>
      <c r="V252" s="36" t="s">
        <v>3042</v>
      </c>
      <c r="W252" s="8">
        <v>45352</v>
      </c>
      <c r="X252" s="8">
        <v>45444</v>
      </c>
      <c r="Y252" s="8">
        <v>45536</v>
      </c>
      <c r="Z252" s="8">
        <v>45627</v>
      </c>
      <c r="AA252" s="8">
        <v>45717</v>
      </c>
      <c r="AB252" s="8">
        <v>45809</v>
      </c>
      <c r="AC252" s="8">
        <v>45930</v>
      </c>
      <c r="AD252" s="9"/>
    </row>
    <row r="253" spans="1:30" ht="31.5" customHeight="1" x14ac:dyDescent="0.25">
      <c r="A253" s="171">
        <v>251</v>
      </c>
      <c r="B253" s="172" t="s">
        <v>2406</v>
      </c>
      <c r="C253" s="172" t="s">
        <v>20</v>
      </c>
      <c r="D253" s="173" t="s">
        <v>2143</v>
      </c>
      <c r="E253" s="173" t="s">
        <v>2708</v>
      </c>
      <c r="F253" s="173" t="s">
        <v>185</v>
      </c>
      <c r="G253" s="9">
        <v>1414</v>
      </c>
      <c r="H253" s="172">
        <v>24</v>
      </c>
      <c r="I253" s="172">
        <v>4</v>
      </c>
      <c r="J253" s="172">
        <v>2008</v>
      </c>
      <c r="K253" s="172" t="s">
        <v>23</v>
      </c>
      <c r="L253" s="9" t="s">
        <v>2543</v>
      </c>
      <c r="M253" s="172">
        <v>1956</v>
      </c>
      <c r="N253" s="172">
        <v>30</v>
      </c>
      <c r="O253" s="172">
        <v>5</v>
      </c>
      <c r="P253" s="172">
        <v>2008</v>
      </c>
      <c r="Q253" s="172" t="s">
        <v>23</v>
      </c>
      <c r="R253" s="172" t="s">
        <v>3019</v>
      </c>
      <c r="S253" s="172" t="s">
        <v>3043</v>
      </c>
      <c r="T253" s="172" t="s">
        <v>26</v>
      </c>
      <c r="U253" s="172" t="s">
        <v>2469</v>
      </c>
      <c r="V253" s="36" t="s">
        <v>3004</v>
      </c>
      <c r="W253" s="8">
        <v>45352</v>
      </c>
      <c r="X253" s="8">
        <v>45444</v>
      </c>
      <c r="Y253" s="8">
        <v>45536</v>
      </c>
      <c r="Z253" s="8">
        <v>45627</v>
      </c>
      <c r="AA253" s="8">
        <v>45717</v>
      </c>
      <c r="AB253" s="8">
        <v>45809</v>
      </c>
      <c r="AC253" s="8">
        <v>45930</v>
      </c>
      <c r="AD253" s="9"/>
    </row>
    <row r="254" spans="1:30" ht="31.5" customHeight="1" x14ac:dyDescent="0.25">
      <c r="A254" s="171">
        <v>252</v>
      </c>
      <c r="B254" s="172" t="s">
        <v>2406</v>
      </c>
      <c r="C254" s="172" t="s">
        <v>20</v>
      </c>
      <c r="D254" s="173" t="s">
        <v>2143</v>
      </c>
      <c r="E254" s="173" t="s">
        <v>3034</v>
      </c>
      <c r="F254" s="173" t="s">
        <v>185</v>
      </c>
      <c r="G254" s="9">
        <v>1918</v>
      </c>
      <c r="H254" s="172">
        <v>5</v>
      </c>
      <c r="I254" s="172">
        <v>6</v>
      </c>
      <c r="J254" s="172">
        <v>2009</v>
      </c>
      <c r="K254" s="172" t="s">
        <v>23</v>
      </c>
      <c r="L254" s="9" t="s">
        <v>2543</v>
      </c>
      <c r="M254" s="172">
        <v>1414</v>
      </c>
      <c r="N254" s="172">
        <v>24</v>
      </c>
      <c r="O254" s="172">
        <v>4</v>
      </c>
      <c r="P254" s="172">
        <v>2008</v>
      </c>
      <c r="Q254" s="172" t="s">
        <v>23</v>
      </c>
      <c r="R254" s="172" t="s">
        <v>2543</v>
      </c>
      <c r="S254" s="172" t="s">
        <v>3044</v>
      </c>
      <c r="T254" s="172" t="s">
        <v>26</v>
      </c>
      <c r="U254" s="172" t="s">
        <v>1426</v>
      </c>
      <c r="V254" s="36" t="s">
        <v>3009</v>
      </c>
      <c r="W254" s="8">
        <v>45352</v>
      </c>
      <c r="X254" s="8">
        <v>45444</v>
      </c>
      <c r="Y254" s="8">
        <v>45536</v>
      </c>
      <c r="Z254" s="8">
        <v>45627</v>
      </c>
      <c r="AA254" s="8">
        <v>45717</v>
      </c>
      <c r="AB254" s="8">
        <v>45809</v>
      </c>
      <c r="AC254" s="8">
        <v>45930</v>
      </c>
      <c r="AD254" s="9"/>
    </row>
    <row r="255" spans="1:30" ht="31.5" customHeight="1" x14ac:dyDescent="0.25">
      <c r="A255" s="171">
        <v>253</v>
      </c>
      <c r="B255" s="172" t="s">
        <v>2406</v>
      </c>
      <c r="C255" s="172" t="s">
        <v>20</v>
      </c>
      <c r="D255" s="9" t="s">
        <v>2143</v>
      </c>
      <c r="E255" s="173" t="s">
        <v>2708</v>
      </c>
      <c r="F255" s="173" t="s">
        <v>185</v>
      </c>
      <c r="G255" s="9">
        <v>2692</v>
      </c>
      <c r="H255" s="172">
        <v>15</v>
      </c>
      <c r="I255" s="172">
        <v>7</v>
      </c>
      <c r="J255" s="172">
        <v>2010</v>
      </c>
      <c r="K255" s="172" t="s">
        <v>23</v>
      </c>
      <c r="L255" s="9" t="s">
        <v>3045</v>
      </c>
      <c r="M255" s="172">
        <v>1918</v>
      </c>
      <c r="N255" s="172">
        <v>5</v>
      </c>
      <c r="O255" s="172">
        <v>6</v>
      </c>
      <c r="P255" s="172">
        <v>2009</v>
      </c>
      <c r="Q255" s="172" t="s">
        <v>23</v>
      </c>
      <c r="R255" s="172" t="s">
        <v>2543</v>
      </c>
      <c r="S255" s="172" t="s">
        <v>3046</v>
      </c>
      <c r="T255" s="172" t="s">
        <v>26</v>
      </c>
      <c r="U255" s="172" t="s">
        <v>2469</v>
      </c>
      <c r="V255" s="36" t="s">
        <v>3011</v>
      </c>
      <c r="W255" s="8">
        <v>45352</v>
      </c>
      <c r="X255" s="8">
        <v>45444</v>
      </c>
      <c r="Y255" s="8">
        <v>45536</v>
      </c>
      <c r="Z255" s="8">
        <v>45627</v>
      </c>
      <c r="AA255" s="8">
        <v>45717</v>
      </c>
      <c r="AB255" s="8">
        <v>45809</v>
      </c>
      <c r="AC255" s="8">
        <v>45930</v>
      </c>
      <c r="AD255" s="9"/>
    </row>
    <row r="256" spans="1:30" ht="34.5" customHeight="1" x14ac:dyDescent="0.25">
      <c r="A256" s="171">
        <v>254</v>
      </c>
      <c r="B256" s="182" t="s">
        <v>2406</v>
      </c>
      <c r="C256" s="182" t="s">
        <v>20</v>
      </c>
      <c r="D256" s="183" t="s">
        <v>2143</v>
      </c>
      <c r="E256" s="183" t="s">
        <v>3047</v>
      </c>
      <c r="F256" s="183" t="s">
        <v>185</v>
      </c>
      <c r="G256" s="184">
        <v>652</v>
      </c>
      <c r="H256" s="182">
        <v>30</v>
      </c>
      <c r="I256" s="182">
        <v>4</v>
      </c>
      <c r="J256" s="182">
        <v>2016</v>
      </c>
      <c r="K256" s="182" t="s">
        <v>23</v>
      </c>
      <c r="L256" s="184" t="s">
        <v>2145</v>
      </c>
      <c r="M256" s="182">
        <v>2692</v>
      </c>
      <c r="N256" s="182">
        <v>15</v>
      </c>
      <c r="O256" s="182">
        <v>7</v>
      </c>
      <c r="P256" s="182">
        <v>2010</v>
      </c>
      <c r="Q256" s="182" t="s">
        <v>23</v>
      </c>
      <c r="R256" s="182" t="s">
        <v>3045</v>
      </c>
      <c r="S256" s="182" t="s">
        <v>3048</v>
      </c>
      <c r="T256" s="182" t="s">
        <v>26</v>
      </c>
      <c r="U256" s="182" t="s">
        <v>1426</v>
      </c>
      <c r="V256" s="185" t="s">
        <v>3015</v>
      </c>
      <c r="W256" s="186">
        <v>45352</v>
      </c>
      <c r="X256" s="186">
        <v>45444</v>
      </c>
      <c r="Y256" s="186">
        <v>45536</v>
      </c>
      <c r="Z256" s="186">
        <v>45627</v>
      </c>
      <c r="AA256" s="186">
        <v>45717</v>
      </c>
      <c r="AB256" s="186">
        <v>45809</v>
      </c>
      <c r="AC256" s="186">
        <v>45930</v>
      </c>
      <c r="AD256" s="184" t="s">
        <v>3049</v>
      </c>
    </row>
    <row r="257" spans="1:30" ht="31.5" customHeight="1" x14ac:dyDescent="0.25">
      <c r="A257" s="171">
        <v>255</v>
      </c>
      <c r="B257" s="182" t="s">
        <v>2406</v>
      </c>
      <c r="C257" s="182" t="s">
        <v>20</v>
      </c>
      <c r="D257" s="183" t="s">
        <v>2143</v>
      </c>
      <c r="E257" s="183" t="s">
        <v>3047</v>
      </c>
      <c r="F257" s="183" t="s">
        <v>185</v>
      </c>
      <c r="G257" s="184">
        <v>1356</v>
      </c>
      <c r="H257" s="182">
        <v>30</v>
      </c>
      <c r="I257" s="182">
        <v>4</v>
      </c>
      <c r="J257" s="182">
        <v>2012</v>
      </c>
      <c r="K257" s="182" t="s">
        <v>23</v>
      </c>
      <c r="L257" s="184" t="s">
        <v>2145</v>
      </c>
      <c r="M257" s="182">
        <v>652</v>
      </c>
      <c r="N257" s="182">
        <v>30</v>
      </c>
      <c r="O257" s="182">
        <v>4</v>
      </c>
      <c r="P257" s="182">
        <v>2016</v>
      </c>
      <c r="Q257" s="182" t="s">
        <v>23</v>
      </c>
      <c r="R257" s="182" t="s">
        <v>2145</v>
      </c>
      <c r="S257" s="182" t="s">
        <v>3050</v>
      </c>
      <c r="T257" s="182" t="s">
        <v>26</v>
      </c>
      <c r="U257" s="182" t="s">
        <v>2469</v>
      </c>
      <c r="V257" s="185" t="s">
        <v>3033</v>
      </c>
      <c r="W257" s="186">
        <v>45352</v>
      </c>
      <c r="X257" s="186">
        <v>45444</v>
      </c>
      <c r="Y257" s="186">
        <v>45536</v>
      </c>
      <c r="Z257" s="186">
        <v>45627</v>
      </c>
      <c r="AA257" s="186">
        <v>45717</v>
      </c>
      <c r="AB257" s="186">
        <v>45809</v>
      </c>
      <c r="AC257" s="186">
        <v>45930</v>
      </c>
      <c r="AD257" s="184" t="s">
        <v>3049</v>
      </c>
    </row>
    <row r="258" spans="1:30" ht="50.25" customHeight="1" x14ac:dyDescent="0.25">
      <c r="A258" s="171">
        <v>256</v>
      </c>
      <c r="B258" s="187" t="s">
        <v>2406</v>
      </c>
      <c r="C258" s="187" t="s">
        <v>20</v>
      </c>
      <c r="D258" s="188" t="s">
        <v>2143</v>
      </c>
      <c r="E258" s="188" t="s">
        <v>3047</v>
      </c>
      <c r="F258" s="188" t="s">
        <v>185</v>
      </c>
      <c r="G258" s="157">
        <v>3461</v>
      </c>
      <c r="H258" s="187">
        <v>1</v>
      </c>
      <c r="I258" s="187">
        <v>9</v>
      </c>
      <c r="J258" s="187">
        <v>2025</v>
      </c>
      <c r="K258" s="187" t="s">
        <v>23</v>
      </c>
      <c r="L258" s="157" t="s">
        <v>2145</v>
      </c>
      <c r="M258" s="187">
        <v>3461</v>
      </c>
      <c r="N258" s="187">
        <v>1</v>
      </c>
      <c r="O258" s="187">
        <v>9</v>
      </c>
      <c r="P258" s="187">
        <v>2025</v>
      </c>
      <c r="Q258" s="187" t="s">
        <v>23</v>
      </c>
      <c r="R258" s="187" t="s">
        <v>2145</v>
      </c>
      <c r="S258" s="187" t="s">
        <v>3051</v>
      </c>
      <c r="T258" s="187" t="s">
        <v>26</v>
      </c>
      <c r="U258" s="187" t="s">
        <v>2469</v>
      </c>
      <c r="V258" s="189" t="s">
        <v>3052</v>
      </c>
      <c r="W258" s="190"/>
      <c r="X258" s="190"/>
      <c r="Y258" s="190"/>
      <c r="Z258" s="190"/>
      <c r="AA258" s="190"/>
      <c r="AB258" s="190"/>
      <c r="AC258" s="190">
        <v>45930</v>
      </c>
      <c r="AD258" s="157"/>
    </row>
    <row r="259" spans="1:30" ht="31.5" customHeight="1" x14ac:dyDescent="0.25">
      <c r="A259" s="171">
        <v>257</v>
      </c>
      <c r="B259" s="172" t="s">
        <v>2406</v>
      </c>
      <c r="C259" s="172" t="s">
        <v>20</v>
      </c>
      <c r="D259" s="173" t="s">
        <v>2143</v>
      </c>
      <c r="E259" s="173" t="s">
        <v>3053</v>
      </c>
      <c r="F259" s="173" t="s">
        <v>185</v>
      </c>
      <c r="G259" s="9">
        <v>78</v>
      </c>
      <c r="H259" s="172">
        <v>17</v>
      </c>
      <c r="I259" s="172">
        <v>1</v>
      </c>
      <c r="J259" s="172">
        <v>2014</v>
      </c>
      <c r="K259" s="172" t="s">
        <v>23</v>
      </c>
      <c r="L259" s="9" t="s">
        <v>882</v>
      </c>
      <c r="M259" s="172">
        <v>1356</v>
      </c>
      <c r="N259" s="172">
        <v>30</v>
      </c>
      <c r="O259" s="172">
        <v>4</v>
      </c>
      <c r="P259" s="172">
        <v>2012</v>
      </c>
      <c r="Q259" s="172" t="s">
        <v>23</v>
      </c>
      <c r="R259" s="172" t="s">
        <v>2145</v>
      </c>
      <c r="S259" s="172" t="s">
        <v>3054</v>
      </c>
      <c r="T259" s="172" t="s">
        <v>26</v>
      </c>
      <c r="U259" s="172" t="s">
        <v>2469</v>
      </c>
      <c r="V259" s="36" t="s">
        <v>3036</v>
      </c>
      <c r="W259" s="8">
        <v>45352</v>
      </c>
      <c r="X259" s="8">
        <v>45444</v>
      </c>
      <c r="Y259" s="8">
        <v>45536</v>
      </c>
      <c r="Z259" s="8">
        <v>45627</v>
      </c>
      <c r="AA259" s="8">
        <v>45717</v>
      </c>
      <c r="AB259" s="8">
        <v>45809</v>
      </c>
      <c r="AC259" s="8">
        <v>45930</v>
      </c>
      <c r="AD259" s="9"/>
    </row>
    <row r="260" spans="1:30" ht="31.5" customHeight="1" x14ac:dyDescent="0.25">
      <c r="A260" s="171">
        <v>258</v>
      </c>
      <c r="B260" s="172" t="s">
        <v>2406</v>
      </c>
      <c r="C260" s="172" t="s">
        <v>20</v>
      </c>
      <c r="D260" s="173" t="s">
        <v>2143</v>
      </c>
      <c r="E260" s="173" t="s">
        <v>3055</v>
      </c>
      <c r="F260" s="173" t="s">
        <v>185</v>
      </c>
      <c r="G260" s="9">
        <v>384</v>
      </c>
      <c r="H260" s="172">
        <v>31</v>
      </c>
      <c r="I260" s="172">
        <v>1</v>
      </c>
      <c r="J260" s="172">
        <v>2014</v>
      </c>
      <c r="K260" s="172" t="s">
        <v>23</v>
      </c>
      <c r="L260" s="9" t="s">
        <v>2360</v>
      </c>
      <c r="M260" s="172">
        <v>78</v>
      </c>
      <c r="N260" s="172">
        <v>17</v>
      </c>
      <c r="O260" s="172">
        <v>1</v>
      </c>
      <c r="P260" s="172">
        <v>2014</v>
      </c>
      <c r="Q260" s="172" t="s">
        <v>23</v>
      </c>
      <c r="R260" s="172" t="s">
        <v>882</v>
      </c>
      <c r="S260" s="172" t="s">
        <v>3056</v>
      </c>
      <c r="T260" s="172" t="s">
        <v>26</v>
      </c>
      <c r="U260" s="172" t="s">
        <v>451</v>
      </c>
      <c r="V260" s="175" t="s">
        <v>3039</v>
      </c>
      <c r="W260" s="8">
        <v>45352</v>
      </c>
      <c r="X260" s="8">
        <v>45444</v>
      </c>
      <c r="Y260" s="8">
        <v>45536</v>
      </c>
      <c r="Z260" s="8">
        <v>45627</v>
      </c>
      <c r="AA260" s="8">
        <v>45717</v>
      </c>
      <c r="AB260" s="8">
        <v>45809</v>
      </c>
      <c r="AC260" s="8">
        <v>45930</v>
      </c>
      <c r="AD260" s="9"/>
    </row>
    <row r="261" spans="1:30" ht="31.5" customHeight="1" x14ac:dyDescent="0.25">
      <c r="A261" s="171">
        <v>259</v>
      </c>
      <c r="B261" s="172" t="s">
        <v>2406</v>
      </c>
      <c r="C261" s="172" t="s">
        <v>20</v>
      </c>
      <c r="D261" s="173" t="s">
        <v>2143</v>
      </c>
      <c r="E261" s="173" t="s">
        <v>3057</v>
      </c>
      <c r="F261" s="173" t="s">
        <v>185</v>
      </c>
      <c r="G261" s="9">
        <v>256</v>
      </c>
      <c r="H261" s="172">
        <v>21</v>
      </c>
      <c r="I261" s="172">
        <v>10</v>
      </c>
      <c r="J261" s="172">
        <v>2014</v>
      </c>
      <c r="K261" s="172" t="s">
        <v>23</v>
      </c>
      <c r="L261" s="9" t="s">
        <v>3058</v>
      </c>
      <c r="M261" s="172">
        <v>384</v>
      </c>
      <c r="N261" s="172">
        <v>31</v>
      </c>
      <c r="O261" s="172">
        <v>1</v>
      </c>
      <c r="P261" s="172">
        <v>2014</v>
      </c>
      <c r="Q261" s="172" t="s">
        <v>23</v>
      </c>
      <c r="R261" s="172" t="s">
        <v>2360</v>
      </c>
      <c r="S261" s="172" t="s">
        <v>3059</v>
      </c>
      <c r="T261" s="172" t="s">
        <v>26</v>
      </c>
      <c r="U261" s="172" t="s">
        <v>2469</v>
      </c>
      <c r="V261" s="36" t="s">
        <v>3042</v>
      </c>
      <c r="W261" s="8">
        <v>45352</v>
      </c>
      <c r="X261" s="8">
        <v>45444</v>
      </c>
      <c r="Y261" s="8">
        <v>45536</v>
      </c>
      <c r="Z261" s="8">
        <v>45627</v>
      </c>
      <c r="AA261" s="8">
        <v>45717</v>
      </c>
      <c r="AB261" s="8">
        <v>45809</v>
      </c>
      <c r="AC261" s="8">
        <v>45930</v>
      </c>
      <c r="AD261" s="9"/>
    </row>
    <row r="262" spans="1:30" ht="31.5" customHeight="1" x14ac:dyDescent="0.25">
      <c r="A262" s="171">
        <v>260</v>
      </c>
      <c r="B262" s="172" t="s">
        <v>2406</v>
      </c>
      <c r="C262" s="172" t="s">
        <v>20</v>
      </c>
      <c r="D262" s="173" t="s">
        <v>2143</v>
      </c>
      <c r="E262" s="173" t="s">
        <v>3053</v>
      </c>
      <c r="F262" s="173" t="s">
        <v>185</v>
      </c>
      <c r="G262" s="9">
        <v>225</v>
      </c>
      <c r="H262" s="172">
        <v>23</v>
      </c>
      <c r="I262" s="172">
        <v>1</v>
      </c>
      <c r="J262" s="172">
        <v>2015</v>
      </c>
      <c r="K262" s="172" t="s">
        <v>23</v>
      </c>
      <c r="L262" s="9" t="s">
        <v>882</v>
      </c>
      <c r="M262" s="172">
        <v>256</v>
      </c>
      <c r="N262" s="172">
        <v>21</v>
      </c>
      <c r="O262" s="172">
        <v>10</v>
      </c>
      <c r="P262" s="172">
        <v>2014</v>
      </c>
      <c r="Q262" s="172" t="s">
        <v>23</v>
      </c>
      <c r="R262" s="172" t="s">
        <v>3058</v>
      </c>
      <c r="S262" s="172" t="s">
        <v>3060</v>
      </c>
      <c r="T262" s="172" t="s">
        <v>26</v>
      </c>
      <c r="U262" s="172" t="s">
        <v>2469</v>
      </c>
      <c r="V262" s="36" t="s">
        <v>3061</v>
      </c>
      <c r="W262" s="8">
        <v>45352</v>
      </c>
      <c r="X262" s="8">
        <v>45444</v>
      </c>
      <c r="Y262" s="8">
        <v>45536</v>
      </c>
      <c r="Z262" s="8">
        <v>45627</v>
      </c>
      <c r="AA262" s="8">
        <v>45717</v>
      </c>
      <c r="AB262" s="8">
        <v>45809</v>
      </c>
      <c r="AC262" s="8">
        <v>45930</v>
      </c>
      <c r="AD262" s="9"/>
    </row>
    <row r="263" spans="1:30" ht="31.5" customHeight="1" x14ac:dyDescent="0.25">
      <c r="A263" s="171">
        <v>261</v>
      </c>
      <c r="B263" s="172" t="s">
        <v>2406</v>
      </c>
      <c r="C263" s="172" t="s">
        <v>20</v>
      </c>
      <c r="D263" s="173" t="s">
        <v>2143</v>
      </c>
      <c r="E263" s="173" t="s">
        <v>3053</v>
      </c>
      <c r="F263" s="173" t="s">
        <v>185</v>
      </c>
      <c r="G263" s="9">
        <v>1056</v>
      </c>
      <c r="H263" s="172">
        <v>9</v>
      </c>
      <c r="I263" s="172">
        <v>4</v>
      </c>
      <c r="J263" s="172">
        <v>2015</v>
      </c>
      <c r="K263" s="172" t="s">
        <v>23</v>
      </c>
      <c r="L263" s="9" t="s">
        <v>882</v>
      </c>
      <c r="M263" s="172">
        <v>225</v>
      </c>
      <c r="N263" s="172">
        <v>23</v>
      </c>
      <c r="O263" s="172">
        <v>1</v>
      </c>
      <c r="P263" s="172">
        <v>2015</v>
      </c>
      <c r="Q263" s="172" t="s">
        <v>23</v>
      </c>
      <c r="R263" s="172" t="s">
        <v>882</v>
      </c>
      <c r="S263" s="172" t="s">
        <v>3062</v>
      </c>
      <c r="T263" s="172" t="s">
        <v>26</v>
      </c>
      <c r="U263" s="172" t="s">
        <v>451</v>
      </c>
      <c r="V263" s="176" t="s">
        <v>3063</v>
      </c>
      <c r="W263" s="8">
        <v>45352</v>
      </c>
      <c r="X263" s="8">
        <v>45444</v>
      </c>
      <c r="Y263" s="8">
        <v>45536</v>
      </c>
      <c r="Z263" s="8">
        <v>45627</v>
      </c>
      <c r="AA263" s="8">
        <v>45717</v>
      </c>
      <c r="AB263" s="8">
        <v>45809</v>
      </c>
      <c r="AC263" s="8">
        <v>45930</v>
      </c>
      <c r="AD263" s="9"/>
    </row>
    <row r="264" spans="1:30" ht="31.5" customHeight="1" x14ac:dyDescent="0.25">
      <c r="A264" s="171">
        <v>262</v>
      </c>
      <c r="B264" s="172" t="s">
        <v>2406</v>
      </c>
      <c r="C264" s="172" t="s">
        <v>20</v>
      </c>
      <c r="D264" s="173" t="s">
        <v>2143</v>
      </c>
      <c r="E264" s="173" t="s">
        <v>3064</v>
      </c>
      <c r="F264" s="173" t="s">
        <v>185</v>
      </c>
      <c r="G264" s="9">
        <v>2851</v>
      </c>
      <c r="H264" s="172">
        <v>28</v>
      </c>
      <c r="I264" s="172">
        <v>7</v>
      </c>
      <c r="J264" s="172">
        <v>2015</v>
      </c>
      <c r="K264" s="172" t="s">
        <v>23</v>
      </c>
      <c r="L264" s="9" t="s">
        <v>2360</v>
      </c>
      <c r="M264" s="172">
        <v>1056</v>
      </c>
      <c r="N264" s="172">
        <v>9</v>
      </c>
      <c r="O264" s="172">
        <v>4</v>
      </c>
      <c r="P264" s="172">
        <v>2015</v>
      </c>
      <c r="Q264" s="172" t="s">
        <v>23</v>
      </c>
      <c r="R264" s="172" t="s">
        <v>882</v>
      </c>
      <c r="S264" s="172" t="s">
        <v>3065</v>
      </c>
      <c r="T264" s="172" t="s">
        <v>26</v>
      </c>
      <c r="U264" s="172" t="s">
        <v>27</v>
      </c>
      <c r="V264" s="36" t="s">
        <v>3066</v>
      </c>
      <c r="W264" s="8">
        <v>45352</v>
      </c>
      <c r="X264" s="8">
        <v>45444</v>
      </c>
      <c r="Y264" s="8">
        <v>45536</v>
      </c>
      <c r="Z264" s="8">
        <v>45627</v>
      </c>
      <c r="AA264" s="8">
        <v>45717</v>
      </c>
      <c r="AB264" s="8">
        <v>45809</v>
      </c>
      <c r="AC264" s="8">
        <v>45930</v>
      </c>
      <c r="AD264" s="9"/>
    </row>
    <row r="265" spans="1:30" ht="31.5" customHeight="1" x14ac:dyDescent="0.25">
      <c r="A265" s="171">
        <v>263</v>
      </c>
      <c r="B265" s="172" t="s">
        <v>2406</v>
      </c>
      <c r="C265" s="172" t="s">
        <v>20</v>
      </c>
      <c r="D265" s="173" t="s">
        <v>2143</v>
      </c>
      <c r="E265" s="173" t="s">
        <v>3067</v>
      </c>
      <c r="F265" s="173" t="s">
        <v>185</v>
      </c>
      <c r="G265" s="9">
        <v>3745</v>
      </c>
      <c r="H265" s="172">
        <v>21</v>
      </c>
      <c r="I265" s="172">
        <v>9</v>
      </c>
      <c r="J265" s="172">
        <v>2015</v>
      </c>
      <c r="K265" s="172" t="s">
        <v>23</v>
      </c>
      <c r="L265" s="9" t="s">
        <v>2360</v>
      </c>
      <c r="M265" s="172">
        <v>2851</v>
      </c>
      <c r="N265" s="172">
        <v>28</v>
      </c>
      <c r="O265" s="172">
        <v>7</v>
      </c>
      <c r="P265" s="172">
        <v>2015</v>
      </c>
      <c r="Q265" s="172" t="s">
        <v>23</v>
      </c>
      <c r="R265" s="172" t="s">
        <v>2360</v>
      </c>
      <c r="S265" s="172" t="s">
        <v>3068</v>
      </c>
      <c r="T265" s="172" t="s">
        <v>26</v>
      </c>
      <c r="U265" s="172" t="s">
        <v>1426</v>
      </c>
      <c r="V265" s="36" t="s">
        <v>3069</v>
      </c>
      <c r="W265" s="8">
        <v>45352</v>
      </c>
      <c r="X265" s="8">
        <v>45444</v>
      </c>
      <c r="Y265" s="8">
        <v>45536</v>
      </c>
      <c r="Z265" s="8">
        <v>45627</v>
      </c>
      <c r="AA265" s="8">
        <v>45717</v>
      </c>
      <c r="AB265" s="8">
        <v>45809</v>
      </c>
      <c r="AC265" s="8">
        <v>45930</v>
      </c>
      <c r="AD265" s="9"/>
    </row>
    <row r="266" spans="1:30" ht="31.5" customHeight="1" x14ac:dyDescent="0.25">
      <c r="A266" s="171">
        <v>264</v>
      </c>
      <c r="B266" s="172" t="s">
        <v>2406</v>
      </c>
      <c r="C266" s="172" t="s">
        <v>20</v>
      </c>
      <c r="D266" s="173" t="s">
        <v>2143</v>
      </c>
      <c r="E266" s="173" t="s">
        <v>3070</v>
      </c>
      <c r="F266" s="173" t="s">
        <v>185</v>
      </c>
      <c r="G266" s="9">
        <v>974</v>
      </c>
      <c r="H266" s="172">
        <v>18</v>
      </c>
      <c r="I266" s="172">
        <v>3</v>
      </c>
      <c r="J266" s="172">
        <v>2016</v>
      </c>
      <c r="K266" s="172" t="s">
        <v>23</v>
      </c>
      <c r="L266" s="9" t="s">
        <v>882</v>
      </c>
      <c r="M266" s="172">
        <v>3745</v>
      </c>
      <c r="N266" s="172">
        <v>21</v>
      </c>
      <c r="O266" s="172">
        <v>9</v>
      </c>
      <c r="P266" s="172">
        <v>2015</v>
      </c>
      <c r="Q266" s="172" t="s">
        <v>23</v>
      </c>
      <c r="R266" s="172" t="s">
        <v>2360</v>
      </c>
      <c r="S266" s="172" t="s">
        <v>3071</v>
      </c>
      <c r="T266" s="172" t="s">
        <v>26</v>
      </c>
      <c r="U266" s="172" t="s">
        <v>2469</v>
      </c>
      <c r="V266" s="36" t="s">
        <v>3072</v>
      </c>
      <c r="W266" s="8">
        <v>45352</v>
      </c>
      <c r="X266" s="8">
        <v>45444</v>
      </c>
      <c r="Y266" s="8">
        <v>45536</v>
      </c>
      <c r="Z266" s="8">
        <v>45627</v>
      </c>
      <c r="AA266" s="8">
        <v>45717</v>
      </c>
      <c r="AB266" s="8">
        <v>45809</v>
      </c>
      <c r="AC266" s="8">
        <v>45930</v>
      </c>
      <c r="AD266" s="9"/>
    </row>
    <row r="267" spans="1:30" ht="31.5" customHeight="1" x14ac:dyDescent="0.25">
      <c r="A267" s="171">
        <v>265</v>
      </c>
      <c r="B267" s="172" t="s">
        <v>2406</v>
      </c>
      <c r="C267" s="172" t="s">
        <v>20</v>
      </c>
      <c r="D267" s="173" t="s">
        <v>2143</v>
      </c>
      <c r="E267" s="173" t="s">
        <v>3073</v>
      </c>
      <c r="F267" s="173" t="s">
        <v>185</v>
      </c>
      <c r="G267" s="9">
        <v>2388</v>
      </c>
      <c r="H267" s="172">
        <v>10</v>
      </c>
      <c r="I267" s="172">
        <v>7</v>
      </c>
      <c r="J267" s="172">
        <v>2016</v>
      </c>
      <c r="K267" s="172" t="s">
        <v>23</v>
      </c>
      <c r="L267" s="9" t="s">
        <v>882</v>
      </c>
      <c r="M267" s="172">
        <v>974</v>
      </c>
      <c r="N267" s="172">
        <v>18</v>
      </c>
      <c r="O267" s="172">
        <v>3</v>
      </c>
      <c r="P267" s="172">
        <v>2016</v>
      </c>
      <c r="Q267" s="172" t="s">
        <v>23</v>
      </c>
      <c r="R267" s="172" t="s">
        <v>882</v>
      </c>
      <c r="S267" s="172" t="s">
        <v>3074</v>
      </c>
      <c r="T267" s="172" t="s">
        <v>26</v>
      </c>
      <c r="U267" s="172" t="s">
        <v>3075</v>
      </c>
      <c r="V267" s="36" t="s">
        <v>3076</v>
      </c>
      <c r="W267" s="8">
        <v>45352</v>
      </c>
      <c r="X267" s="8">
        <v>45444</v>
      </c>
      <c r="Y267" s="8">
        <v>45536</v>
      </c>
      <c r="Z267" s="8">
        <v>45627</v>
      </c>
      <c r="AA267" s="8">
        <v>45717</v>
      </c>
      <c r="AB267" s="8">
        <v>45809</v>
      </c>
      <c r="AC267" s="8">
        <v>45930</v>
      </c>
      <c r="AD267" s="9"/>
    </row>
    <row r="268" spans="1:30" ht="31.5" customHeight="1" x14ac:dyDescent="0.25">
      <c r="A268" s="171">
        <v>266</v>
      </c>
      <c r="B268" s="172" t="s">
        <v>2406</v>
      </c>
      <c r="C268" s="172" t="s">
        <v>20</v>
      </c>
      <c r="D268" s="173" t="s">
        <v>2143</v>
      </c>
      <c r="E268" s="173" t="s">
        <v>3077</v>
      </c>
      <c r="F268" s="173" t="s">
        <v>185</v>
      </c>
      <c r="G268" s="9">
        <v>4927</v>
      </c>
      <c r="H268" s="172">
        <v>23</v>
      </c>
      <c r="I268" s="172">
        <v>11</v>
      </c>
      <c r="J268" s="172">
        <v>2016</v>
      </c>
      <c r="K268" s="172" t="s">
        <v>23</v>
      </c>
      <c r="L268" s="9" t="s">
        <v>2360</v>
      </c>
      <c r="M268" s="172">
        <v>2388</v>
      </c>
      <c r="N268" s="172">
        <v>10</v>
      </c>
      <c r="O268" s="172">
        <v>7</v>
      </c>
      <c r="P268" s="172">
        <v>2016</v>
      </c>
      <c r="Q268" s="172" t="s">
        <v>23</v>
      </c>
      <c r="R268" s="172" t="s">
        <v>882</v>
      </c>
      <c r="S268" s="172" t="s">
        <v>3078</v>
      </c>
      <c r="T268" s="172" t="s">
        <v>26</v>
      </c>
      <c r="U268" s="172" t="s">
        <v>2469</v>
      </c>
      <c r="V268" s="36" t="s">
        <v>3079</v>
      </c>
      <c r="W268" s="8">
        <v>45352</v>
      </c>
      <c r="X268" s="8">
        <v>45444</v>
      </c>
      <c r="Y268" s="8">
        <v>45536</v>
      </c>
      <c r="Z268" s="8">
        <v>45627</v>
      </c>
      <c r="AA268" s="8">
        <v>45717</v>
      </c>
      <c r="AB268" s="8">
        <v>45809</v>
      </c>
      <c r="AC268" s="8">
        <v>45930</v>
      </c>
      <c r="AD268" s="9"/>
    </row>
    <row r="269" spans="1:30" ht="31.5" customHeight="1" x14ac:dyDescent="0.25">
      <c r="A269" s="171">
        <v>267</v>
      </c>
      <c r="B269" s="172" t="s">
        <v>2406</v>
      </c>
      <c r="C269" s="172" t="s">
        <v>20</v>
      </c>
      <c r="D269" s="173" t="s">
        <v>2143</v>
      </c>
      <c r="E269" s="178" t="s">
        <v>3080</v>
      </c>
      <c r="F269" s="173" t="s">
        <v>185</v>
      </c>
      <c r="G269" s="9">
        <v>5858</v>
      </c>
      <c r="H269" s="172">
        <v>26</v>
      </c>
      <c r="I269" s="172">
        <v>11</v>
      </c>
      <c r="J269" s="172">
        <v>2016</v>
      </c>
      <c r="K269" s="172" t="s">
        <v>23</v>
      </c>
      <c r="L269" s="44" t="s">
        <v>882</v>
      </c>
      <c r="M269" s="172">
        <v>4927</v>
      </c>
      <c r="N269" s="172">
        <v>23</v>
      </c>
      <c r="O269" s="172">
        <v>11</v>
      </c>
      <c r="P269" s="172">
        <v>2016</v>
      </c>
      <c r="Q269" s="172" t="s">
        <v>23</v>
      </c>
      <c r="R269" s="172" t="s">
        <v>2360</v>
      </c>
      <c r="S269" s="172" t="s">
        <v>3081</v>
      </c>
      <c r="T269" s="172" t="s">
        <v>26</v>
      </c>
      <c r="U269" s="172" t="s">
        <v>3082</v>
      </c>
      <c r="V269" s="36" t="s">
        <v>3083</v>
      </c>
      <c r="W269" s="8">
        <v>45352</v>
      </c>
      <c r="X269" s="8">
        <v>45444</v>
      </c>
      <c r="Y269" s="8">
        <v>45536</v>
      </c>
      <c r="Z269" s="8">
        <v>45627</v>
      </c>
      <c r="AA269" s="8">
        <v>45717</v>
      </c>
      <c r="AB269" s="8">
        <v>45809</v>
      </c>
      <c r="AC269" s="8">
        <v>45930</v>
      </c>
      <c r="AD269" s="9"/>
    </row>
    <row r="270" spans="1:30" ht="31.5" customHeight="1" x14ac:dyDescent="0.25">
      <c r="A270" s="171">
        <v>268</v>
      </c>
      <c r="B270" s="172" t="s">
        <v>2406</v>
      </c>
      <c r="C270" s="172" t="s">
        <v>20</v>
      </c>
      <c r="D270" s="173" t="s">
        <v>2143</v>
      </c>
      <c r="E270" s="178" t="s">
        <v>3084</v>
      </c>
      <c r="F270" s="173" t="s">
        <v>185</v>
      </c>
      <c r="G270" s="9">
        <v>144</v>
      </c>
      <c r="H270" s="172">
        <v>23</v>
      </c>
      <c r="I270" s="172">
        <v>1</v>
      </c>
      <c r="J270" s="172">
        <v>2017</v>
      </c>
      <c r="K270" s="172" t="s">
        <v>23</v>
      </c>
      <c r="L270" s="44" t="s">
        <v>2360</v>
      </c>
      <c r="M270" s="172">
        <v>5858</v>
      </c>
      <c r="N270" s="172">
        <v>26</v>
      </c>
      <c r="O270" s="172">
        <v>11</v>
      </c>
      <c r="P270" s="172">
        <v>2016</v>
      </c>
      <c r="Q270" s="172" t="s">
        <v>23</v>
      </c>
      <c r="R270" s="172" t="s">
        <v>882</v>
      </c>
      <c r="S270" s="172" t="s">
        <v>3085</v>
      </c>
      <c r="T270" s="172" t="s">
        <v>26</v>
      </c>
      <c r="U270" s="172" t="s">
        <v>2469</v>
      </c>
      <c r="V270" s="174" t="s">
        <v>3086</v>
      </c>
      <c r="W270" s="8">
        <v>45352</v>
      </c>
      <c r="X270" s="8">
        <v>45444</v>
      </c>
      <c r="Y270" s="8">
        <v>45536</v>
      </c>
      <c r="Z270" s="8">
        <v>45627</v>
      </c>
      <c r="AA270" s="8">
        <v>45717</v>
      </c>
      <c r="AB270" s="8">
        <v>45809</v>
      </c>
      <c r="AC270" s="8">
        <v>45930</v>
      </c>
      <c r="AD270" s="9"/>
    </row>
    <row r="271" spans="1:30" ht="31.5" customHeight="1" x14ac:dyDescent="0.25">
      <c r="A271" s="171">
        <v>269</v>
      </c>
      <c r="B271" s="172" t="s">
        <v>2406</v>
      </c>
      <c r="C271" s="172" t="s">
        <v>20</v>
      </c>
      <c r="D271" s="173" t="s">
        <v>2143</v>
      </c>
      <c r="E271" s="178" t="s">
        <v>3087</v>
      </c>
      <c r="F271" s="173" t="s">
        <v>185</v>
      </c>
      <c r="G271" s="9">
        <v>294</v>
      </c>
      <c r="H271" s="172">
        <v>2</v>
      </c>
      <c r="I271" s="172">
        <v>2</v>
      </c>
      <c r="J271" s="172">
        <v>2017</v>
      </c>
      <c r="K271" s="172" t="s">
        <v>23</v>
      </c>
      <c r="L271" s="44" t="s">
        <v>2360</v>
      </c>
      <c r="M271" s="172">
        <v>144</v>
      </c>
      <c r="N271" s="172">
        <v>23</v>
      </c>
      <c r="O271" s="172">
        <v>1</v>
      </c>
      <c r="P271" s="172">
        <v>2017</v>
      </c>
      <c r="Q271" s="172" t="s">
        <v>23</v>
      </c>
      <c r="R271" s="172" t="s">
        <v>2360</v>
      </c>
      <c r="S271" s="172" t="s">
        <v>3088</v>
      </c>
      <c r="T271" s="172" t="s">
        <v>26</v>
      </c>
      <c r="U271" s="172" t="s">
        <v>2469</v>
      </c>
      <c r="V271" s="174" t="s">
        <v>3089</v>
      </c>
      <c r="W271" s="8">
        <v>45352</v>
      </c>
      <c r="X271" s="8">
        <v>45444</v>
      </c>
      <c r="Y271" s="8">
        <v>45536</v>
      </c>
      <c r="Z271" s="8">
        <v>45627</v>
      </c>
      <c r="AA271" s="8">
        <v>45717</v>
      </c>
      <c r="AB271" s="8">
        <v>45809</v>
      </c>
      <c r="AC271" s="8">
        <v>45930</v>
      </c>
      <c r="AD271" s="9"/>
    </row>
    <row r="272" spans="1:30" ht="31.5" customHeight="1" x14ac:dyDescent="0.25">
      <c r="A272" s="171">
        <v>270</v>
      </c>
      <c r="B272" s="172" t="s">
        <v>2406</v>
      </c>
      <c r="C272" s="172" t="s">
        <v>20</v>
      </c>
      <c r="D272" s="173" t="s">
        <v>2143</v>
      </c>
      <c r="E272" s="178" t="s">
        <v>3090</v>
      </c>
      <c r="F272" s="173" t="s">
        <v>185</v>
      </c>
      <c r="G272" s="9">
        <v>970</v>
      </c>
      <c r="H272" s="172">
        <v>23</v>
      </c>
      <c r="I272" s="172">
        <v>1</v>
      </c>
      <c r="J272" s="172">
        <v>2017</v>
      </c>
      <c r="K272" s="172" t="s">
        <v>23</v>
      </c>
      <c r="L272" s="44" t="s">
        <v>2360</v>
      </c>
      <c r="M272" s="172">
        <v>294</v>
      </c>
      <c r="N272" s="172">
        <v>2</v>
      </c>
      <c r="O272" s="172">
        <v>2</v>
      </c>
      <c r="P272" s="172">
        <v>2017</v>
      </c>
      <c r="Q272" s="172" t="s">
        <v>23</v>
      </c>
      <c r="R272" s="172" t="s">
        <v>2360</v>
      </c>
      <c r="S272" s="172" t="s">
        <v>3091</v>
      </c>
      <c r="T272" s="172" t="s">
        <v>26</v>
      </c>
      <c r="U272" s="172" t="s">
        <v>3092</v>
      </c>
      <c r="V272" s="174" t="s">
        <v>3093</v>
      </c>
      <c r="W272" s="8">
        <v>45352</v>
      </c>
      <c r="X272" s="8">
        <v>45444</v>
      </c>
      <c r="Y272" s="8">
        <v>45536</v>
      </c>
      <c r="Z272" s="8">
        <v>45627</v>
      </c>
      <c r="AA272" s="8">
        <v>45717</v>
      </c>
      <c r="AB272" s="8">
        <v>45809</v>
      </c>
      <c r="AC272" s="8">
        <v>45930</v>
      </c>
      <c r="AD272" s="9"/>
    </row>
    <row r="273" spans="1:30" ht="31.5" customHeight="1" x14ac:dyDescent="0.25">
      <c r="A273" s="171">
        <v>271</v>
      </c>
      <c r="B273" s="172" t="s">
        <v>2406</v>
      </c>
      <c r="C273" s="172" t="s">
        <v>20</v>
      </c>
      <c r="D273" s="173" t="s">
        <v>2143</v>
      </c>
      <c r="E273" s="178" t="s">
        <v>3094</v>
      </c>
      <c r="F273" s="173" t="s">
        <v>185</v>
      </c>
      <c r="G273" s="9">
        <v>2423</v>
      </c>
      <c r="H273" s="172">
        <v>8</v>
      </c>
      <c r="I273" s="172">
        <v>6</v>
      </c>
      <c r="J273" s="172">
        <v>2018</v>
      </c>
      <c r="K273" s="172" t="s">
        <v>23</v>
      </c>
      <c r="L273" s="44" t="s">
        <v>234</v>
      </c>
      <c r="M273" s="172">
        <v>970</v>
      </c>
      <c r="N273" s="172">
        <v>23</v>
      </c>
      <c r="O273" s="172">
        <v>1</v>
      </c>
      <c r="P273" s="172">
        <v>2017</v>
      </c>
      <c r="Q273" s="172" t="s">
        <v>23</v>
      </c>
      <c r="R273" s="172" t="s">
        <v>2360</v>
      </c>
      <c r="S273" s="172" t="s">
        <v>3095</v>
      </c>
      <c r="T273" s="172" t="s">
        <v>26</v>
      </c>
      <c r="U273" s="172" t="s">
        <v>3092</v>
      </c>
      <c r="V273" s="174" t="s">
        <v>3096</v>
      </c>
      <c r="W273" s="8">
        <v>45352</v>
      </c>
      <c r="X273" s="8">
        <v>45444</v>
      </c>
      <c r="Y273" s="8">
        <v>45536</v>
      </c>
      <c r="Z273" s="8">
        <v>45627</v>
      </c>
      <c r="AA273" s="8">
        <v>45717</v>
      </c>
      <c r="AB273" s="8">
        <v>45809</v>
      </c>
      <c r="AC273" s="8">
        <v>45930</v>
      </c>
      <c r="AD273" s="9"/>
    </row>
    <row r="274" spans="1:30" ht="31.5" customHeight="1" x14ac:dyDescent="0.25">
      <c r="A274" s="171">
        <v>272</v>
      </c>
      <c r="B274" s="172" t="s">
        <v>2406</v>
      </c>
      <c r="C274" s="172" t="s">
        <v>20</v>
      </c>
      <c r="D274" s="173" t="s">
        <v>2143</v>
      </c>
      <c r="E274" s="178" t="s">
        <v>3094</v>
      </c>
      <c r="F274" s="173" t="s">
        <v>185</v>
      </c>
      <c r="G274" s="9">
        <v>4886</v>
      </c>
      <c r="H274" s="172">
        <v>7</v>
      </c>
      <c r="I274" s="172">
        <v>11</v>
      </c>
      <c r="J274" s="172">
        <v>2018</v>
      </c>
      <c r="K274" s="172" t="s">
        <v>23</v>
      </c>
      <c r="L274" s="44" t="s">
        <v>882</v>
      </c>
      <c r="M274" s="172">
        <v>2423</v>
      </c>
      <c r="N274" s="172">
        <v>8</v>
      </c>
      <c r="O274" s="172">
        <v>6</v>
      </c>
      <c r="P274" s="172">
        <v>2018</v>
      </c>
      <c r="Q274" s="172" t="s">
        <v>23</v>
      </c>
      <c r="R274" s="172" t="s">
        <v>234</v>
      </c>
      <c r="S274" s="172" t="s">
        <v>3097</v>
      </c>
      <c r="T274" s="172" t="s">
        <v>26</v>
      </c>
      <c r="U274" s="172" t="s">
        <v>3098</v>
      </c>
      <c r="V274" s="174" t="s">
        <v>3099</v>
      </c>
      <c r="W274" s="8">
        <v>45352</v>
      </c>
      <c r="X274" s="8">
        <v>45444</v>
      </c>
      <c r="Y274" s="8">
        <v>45536</v>
      </c>
      <c r="Z274" s="8">
        <v>45627</v>
      </c>
      <c r="AA274" s="8">
        <v>45717</v>
      </c>
      <c r="AB274" s="8">
        <v>45809</v>
      </c>
      <c r="AC274" s="8">
        <v>45930</v>
      </c>
      <c r="AD274" s="9"/>
    </row>
    <row r="275" spans="1:30" ht="31.5" customHeight="1" x14ac:dyDescent="0.25">
      <c r="A275" s="171">
        <v>273</v>
      </c>
      <c r="B275" s="172" t="s">
        <v>2406</v>
      </c>
      <c r="C275" s="172" t="s">
        <v>20</v>
      </c>
      <c r="D275" s="173" t="s">
        <v>2143</v>
      </c>
      <c r="E275" s="178" t="s">
        <v>3094</v>
      </c>
      <c r="F275" s="173" t="s">
        <v>185</v>
      </c>
      <c r="G275" s="9">
        <v>89</v>
      </c>
      <c r="H275" s="172">
        <v>16</v>
      </c>
      <c r="I275" s="172">
        <v>1</v>
      </c>
      <c r="J275" s="172">
        <v>2019</v>
      </c>
      <c r="K275" s="172" t="s">
        <v>23</v>
      </c>
      <c r="L275" s="44" t="s">
        <v>882</v>
      </c>
      <c r="M275" s="172">
        <v>4886</v>
      </c>
      <c r="N275" s="172">
        <v>7</v>
      </c>
      <c r="O275" s="172">
        <v>11</v>
      </c>
      <c r="P275" s="172">
        <v>2018</v>
      </c>
      <c r="Q275" s="172" t="s">
        <v>23</v>
      </c>
      <c r="R275" s="172" t="s">
        <v>882</v>
      </c>
      <c r="S275" s="172" t="s">
        <v>3100</v>
      </c>
      <c r="T275" s="172" t="s">
        <v>26</v>
      </c>
      <c r="U275" s="172" t="s">
        <v>3101</v>
      </c>
      <c r="V275" s="174" t="s">
        <v>3102</v>
      </c>
      <c r="W275" s="8">
        <v>45352</v>
      </c>
      <c r="X275" s="8">
        <v>45444</v>
      </c>
      <c r="Y275" s="8">
        <v>45536</v>
      </c>
      <c r="Z275" s="8">
        <v>45627</v>
      </c>
      <c r="AA275" s="8">
        <v>45717</v>
      </c>
      <c r="AB275" s="8">
        <v>45809</v>
      </c>
      <c r="AC275" s="8">
        <v>45930</v>
      </c>
      <c r="AD275" s="9"/>
    </row>
    <row r="276" spans="1:30" ht="31.5" customHeight="1" x14ac:dyDescent="0.25">
      <c r="A276" s="171">
        <v>274</v>
      </c>
      <c r="B276" s="172" t="s">
        <v>2406</v>
      </c>
      <c r="C276" s="172" t="s">
        <v>20</v>
      </c>
      <c r="D276" s="173" t="s">
        <v>2143</v>
      </c>
      <c r="E276" s="178" t="s">
        <v>3103</v>
      </c>
      <c r="F276" s="173" t="s">
        <v>185</v>
      </c>
      <c r="G276" s="9">
        <v>312</v>
      </c>
      <c r="H276" s="172">
        <v>13</v>
      </c>
      <c r="I276" s="172">
        <v>2</v>
      </c>
      <c r="J276" s="172">
        <v>2019</v>
      </c>
      <c r="K276" s="172" t="s">
        <v>23</v>
      </c>
      <c r="L276" s="44" t="s">
        <v>2145</v>
      </c>
      <c r="M276" s="172">
        <v>89</v>
      </c>
      <c r="N276" s="172">
        <v>16</v>
      </c>
      <c r="O276" s="172">
        <v>1</v>
      </c>
      <c r="P276" s="172">
        <v>2019</v>
      </c>
      <c r="Q276" s="172" t="s">
        <v>23</v>
      </c>
      <c r="R276" s="172" t="s">
        <v>882</v>
      </c>
      <c r="S276" s="172" t="s">
        <v>3104</v>
      </c>
      <c r="T276" s="172" t="s">
        <v>26</v>
      </c>
      <c r="U276" s="172" t="s">
        <v>3101</v>
      </c>
      <c r="V276" s="174" t="s">
        <v>3105</v>
      </c>
      <c r="W276" s="8">
        <v>45352</v>
      </c>
      <c r="X276" s="8">
        <v>45444</v>
      </c>
      <c r="Y276" s="8">
        <v>45536</v>
      </c>
      <c r="Z276" s="8">
        <v>45627</v>
      </c>
      <c r="AA276" s="8">
        <v>45717</v>
      </c>
      <c r="AB276" s="8">
        <v>45809</v>
      </c>
      <c r="AC276" s="8">
        <v>45930</v>
      </c>
      <c r="AD276" s="9"/>
    </row>
    <row r="277" spans="1:30" ht="31.5" customHeight="1" x14ac:dyDescent="0.25">
      <c r="A277" s="171">
        <v>275</v>
      </c>
      <c r="B277" s="172" t="s">
        <v>2406</v>
      </c>
      <c r="C277" s="172" t="s">
        <v>20</v>
      </c>
      <c r="D277" s="173" t="s">
        <v>2143</v>
      </c>
      <c r="E277" s="173" t="s">
        <v>3106</v>
      </c>
      <c r="F277" s="173" t="s">
        <v>185</v>
      </c>
      <c r="G277" s="9">
        <v>2945</v>
      </c>
      <c r="H277" s="172">
        <v>5</v>
      </c>
      <c r="I277" s="172">
        <v>11</v>
      </c>
      <c r="J277" s="172">
        <v>2019</v>
      </c>
      <c r="K277" s="172" t="s">
        <v>23</v>
      </c>
      <c r="L277" s="9" t="s">
        <v>1485</v>
      </c>
      <c r="M277" s="172">
        <v>312</v>
      </c>
      <c r="N277" s="172">
        <v>13</v>
      </c>
      <c r="O277" s="172">
        <v>2</v>
      </c>
      <c r="P277" s="172">
        <v>2019</v>
      </c>
      <c r="Q277" s="172" t="s">
        <v>23</v>
      </c>
      <c r="R277" s="172" t="s">
        <v>2145</v>
      </c>
      <c r="S277" s="172" t="s">
        <v>3107</v>
      </c>
      <c r="T277" s="172" t="s">
        <v>26</v>
      </c>
      <c r="U277" s="172" t="s">
        <v>27</v>
      </c>
      <c r="V277" s="174" t="s">
        <v>3108</v>
      </c>
      <c r="W277" s="8">
        <v>45352</v>
      </c>
      <c r="X277" s="8">
        <v>45444</v>
      </c>
      <c r="Y277" s="8">
        <v>45536</v>
      </c>
      <c r="Z277" s="8">
        <v>45627</v>
      </c>
      <c r="AA277" s="8">
        <v>45717</v>
      </c>
      <c r="AB277" s="8">
        <v>45809</v>
      </c>
      <c r="AC277" s="8">
        <v>45930</v>
      </c>
      <c r="AD277" s="9"/>
    </row>
    <row r="278" spans="1:30" ht="31.5" customHeight="1" x14ac:dyDescent="0.25">
      <c r="A278" s="171">
        <v>276</v>
      </c>
      <c r="B278" s="172" t="s">
        <v>2406</v>
      </c>
      <c r="C278" s="172" t="s">
        <v>20</v>
      </c>
      <c r="D278" s="173" t="s">
        <v>2143</v>
      </c>
      <c r="E278" s="173" t="s">
        <v>3106</v>
      </c>
      <c r="F278" s="173" t="s">
        <v>185</v>
      </c>
      <c r="G278" s="9">
        <v>2383</v>
      </c>
      <c r="H278" s="172">
        <v>2</v>
      </c>
      <c r="I278" s="172">
        <v>9</v>
      </c>
      <c r="J278" s="172">
        <v>2019</v>
      </c>
      <c r="K278" s="172" t="s">
        <v>23</v>
      </c>
      <c r="L278" s="9" t="s">
        <v>1485</v>
      </c>
      <c r="M278" s="172">
        <v>2945</v>
      </c>
      <c r="N278" s="172">
        <v>5</v>
      </c>
      <c r="O278" s="172">
        <v>11</v>
      </c>
      <c r="P278" s="172">
        <v>2019</v>
      </c>
      <c r="Q278" s="172" t="s">
        <v>23</v>
      </c>
      <c r="R278" s="172" t="s">
        <v>1485</v>
      </c>
      <c r="S278" s="172" t="s">
        <v>3109</v>
      </c>
      <c r="T278" s="172" t="s">
        <v>26</v>
      </c>
      <c r="U278" s="172" t="s">
        <v>27</v>
      </c>
      <c r="V278" s="174" t="s">
        <v>3110</v>
      </c>
      <c r="W278" s="8">
        <v>45352</v>
      </c>
      <c r="X278" s="8">
        <v>45444</v>
      </c>
      <c r="Y278" s="8">
        <v>45536</v>
      </c>
      <c r="Z278" s="8">
        <v>45627</v>
      </c>
      <c r="AA278" s="8">
        <v>45717</v>
      </c>
      <c r="AB278" s="8">
        <v>45809</v>
      </c>
      <c r="AC278" s="8">
        <v>45930</v>
      </c>
      <c r="AD278" s="9"/>
    </row>
    <row r="279" spans="1:30" ht="31.5" customHeight="1" x14ac:dyDescent="0.25">
      <c r="A279" s="171">
        <v>277</v>
      </c>
      <c r="B279" s="172" t="s">
        <v>2406</v>
      </c>
      <c r="C279" s="172" t="s">
        <v>20</v>
      </c>
      <c r="D279" s="173" t="s">
        <v>2143</v>
      </c>
      <c r="E279" s="173" t="s">
        <v>2887</v>
      </c>
      <c r="F279" s="173" t="s">
        <v>185</v>
      </c>
      <c r="G279" s="9" t="s">
        <v>3111</v>
      </c>
      <c r="H279" s="172">
        <v>2</v>
      </c>
      <c r="I279" s="172">
        <v>7</v>
      </c>
      <c r="J279" s="172">
        <v>2020</v>
      </c>
      <c r="K279" s="172" t="s">
        <v>23</v>
      </c>
      <c r="L279" s="9" t="s">
        <v>2888</v>
      </c>
      <c r="M279" s="172">
        <v>2383</v>
      </c>
      <c r="N279" s="172">
        <v>2</v>
      </c>
      <c r="O279" s="172">
        <v>9</v>
      </c>
      <c r="P279" s="172">
        <v>2019</v>
      </c>
      <c r="Q279" s="172" t="s">
        <v>23</v>
      </c>
      <c r="R279" s="172" t="s">
        <v>1485</v>
      </c>
      <c r="S279" s="172" t="s">
        <v>3112</v>
      </c>
      <c r="T279" s="172" t="s">
        <v>26</v>
      </c>
      <c r="U279" s="172" t="s">
        <v>27</v>
      </c>
      <c r="V279" s="174" t="s">
        <v>3113</v>
      </c>
      <c r="W279" s="8">
        <v>45352</v>
      </c>
      <c r="X279" s="8">
        <v>45444</v>
      </c>
      <c r="Y279" s="8">
        <v>45536</v>
      </c>
      <c r="Z279" s="8">
        <v>45627</v>
      </c>
      <c r="AA279" s="8">
        <v>45717</v>
      </c>
      <c r="AB279" s="8">
        <v>45809</v>
      </c>
      <c r="AC279" s="8">
        <v>45930</v>
      </c>
      <c r="AD279" s="9"/>
    </row>
    <row r="280" spans="1:30" ht="31.5" customHeight="1" x14ac:dyDescent="0.25">
      <c r="A280" s="171">
        <v>278</v>
      </c>
      <c r="B280" s="172" t="s">
        <v>2406</v>
      </c>
      <c r="C280" s="172" t="s">
        <v>20</v>
      </c>
      <c r="D280" s="173" t="s">
        <v>2143</v>
      </c>
      <c r="E280" s="173" t="s">
        <v>3114</v>
      </c>
      <c r="F280" s="173" t="s">
        <v>185</v>
      </c>
      <c r="G280" s="9">
        <v>491</v>
      </c>
      <c r="H280" s="172">
        <v>24</v>
      </c>
      <c r="I280" s="172">
        <v>2</v>
      </c>
      <c r="J280" s="172">
        <v>2020</v>
      </c>
      <c r="K280" s="172" t="s">
        <v>23</v>
      </c>
      <c r="L280" s="9" t="s">
        <v>2145</v>
      </c>
      <c r="M280" s="172" t="s">
        <v>3111</v>
      </c>
      <c r="N280" s="172">
        <v>2</v>
      </c>
      <c r="O280" s="172">
        <v>7</v>
      </c>
      <c r="P280" s="172">
        <v>2020</v>
      </c>
      <c r="Q280" s="172" t="s">
        <v>23</v>
      </c>
      <c r="R280" s="172" t="s">
        <v>2888</v>
      </c>
      <c r="S280" s="172" t="s">
        <v>3115</v>
      </c>
      <c r="T280" s="172" t="s">
        <v>26</v>
      </c>
      <c r="U280" s="172" t="s">
        <v>1426</v>
      </c>
      <c r="V280" s="174" t="s">
        <v>3116</v>
      </c>
      <c r="W280" s="8">
        <v>45352</v>
      </c>
      <c r="X280" s="8">
        <v>45444</v>
      </c>
      <c r="Y280" s="8">
        <v>45536</v>
      </c>
      <c r="Z280" s="8">
        <v>45627</v>
      </c>
      <c r="AA280" s="8">
        <v>45717</v>
      </c>
      <c r="AB280" s="8">
        <v>45809</v>
      </c>
      <c r="AC280" s="8">
        <v>45930</v>
      </c>
      <c r="AD280" s="9"/>
    </row>
    <row r="281" spans="1:30" ht="39" customHeight="1" x14ac:dyDescent="0.25">
      <c r="A281" s="171">
        <v>279</v>
      </c>
      <c r="B281" s="172" t="s">
        <v>2406</v>
      </c>
      <c r="C281" s="172" t="s">
        <v>20</v>
      </c>
      <c r="D281" s="173" t="s">
        <v>2143</v>
      </c>
      <c r="E281" s="173" t="s">
        <v>3117</v>
      </c>
      <c r="F281" s="173" t="s">
        <v>185</v>
      </c>
      <c r="G281" s="9" t="s">
        <v>3118</v>
      </c>
      <c r="H281" s="172">
        <v>20</v>
      </c>
      <c r="I281" s="172">
        <v>11</v>
      </c>
      <c r="J281" s="172">
        <v>2020</v>
      </c>
      <c r="K281" s="172" t="s">
        <v>23</v>
      </c>
      <c r="L281" s="9" t="s">
        <v>2888</v>
      </c>
      <c r="M281" s="172">
        <v>491</v>
      </c>
      <c r="N281" s="172">
        <v>24</v>
      </c>
      <c r="O281" s="172">
        <v>2</v>
      </c>
      <c r="P281" s="172">
        <v>2020</v>
      </c>
      <c r="Q281" s="172" t="s">
        <v>23</v>
      </c>
      <c r="R281" s="172" t="s">
        <v>2145</v>
      </c>
      <c r="S281" s="172" t="s">
        <v>3119</v>
      </c>
      <c r="T281" s="172" t="s">
        <v>26</v>
      </c>
      <c r="U281" s="172" t="s">
        <v>1426</v>
      </c>
      <c r="V281" s="174" t="s">
        <v>3120</v>
      </c>
      <c r="W281" s="8">
        <v>45352</v>
      </c>
      <c r="X281" s="8">
        <v>45444</v>
      </c>
      <c r="Y281" s="8">
        <v>45536</v>
      </c>
      <c r="Z281" s="8">
        <v>45627</v>
      </c>
      <c r="AA281" s="8">
        <v>45717</v>
      </c>
      <c r="AB281" s="8">
        <v>45809</v>
      </c>
      <c r="AC281" s="8">
        <v>45930</v>
      </c>
      <c r="AD281" s="9"/>
    </row>
    <row r="282" spans="1:30" ht="31.5" customHeight="1" x14ac:dyDescent="0.25">
      <c r="A282" s="171">
        <v>280</v>
      </c>
      <c r="B282" s="172" t="s">
        <v>2406</v>
      </c>
      <c r="C282" s="172" t="s">
        <v>20</v>
      </c>
      <c r="D282" s="173" t="s">
        <v>2143</v>
      </c>
      <c r="E282" s="173" t="s">
        <v>3114</v>
      </c>
      <c r="F282" s="173" t="s">
        <v>185</v>
      </c>
      <c r="G282" s="9">
        <v>2605</v>
      </c>
      <c r="H282" s="172">
        <v>30</v>
      </c>
      <c r="I282" s="172">
        <v>11</v>
      </c>
      <c r="J282" s="172">
        <v>2020</v>
      </c>
      <c r="K282" s="172" t="s">
        <v>23</v>
      </c>
      <c r="L282" s="9" t="s">
        <v>2145</v>
      </c>
      <c r="M282" s="172" t="s">
        <v>3118</v>
      </c>
      <c r="N282" s="172">
        <v>20</v>
      </c>
      <c r="O282" s="172">
        <v>11</v>
      </c>
      <c r="P282" s="172">
        <v>2020</v>
      </c>
      <c r="Q282" s="172" t="s">
        <v>23</v>
      </c>
      <c r="R282" s="172" t="s">
        <v>2888</v>
      </c>
      <c r="S282" s="172" t="s">
        <v>3121</v>
      </c>
      <c r="T282" s="172" t="s">
        <v>26</v>
      </c>
      <c r="U282" s="172" t="s">
        <v>1426</v>
      </c>
      <c r="V282" s="174" t="s">
        <v>3122</v>
      </c>
      <c r="W282" s="8">
        <v>45352</v>
      </c>
      <c r="X282" s="8">
        <v>45444</v>
      </c>
      <c r="Y282" s="8">
        <v>45536</v>
      </c>
      <c r="Z282" s="8">
        <v>45627</v>
      </c>
      <c r="AA282" s="8">
        <v>45717</v>
      </c>
      <c r="AB282" s="8">
        <v>45809</v>
      </c>
      <c r="AC282" s="8">
        <v>45930</v>
      </c>
      <c r="AD282" s="9"/>
    </row>
    <row r="283" spans="1:30" ht="31.5" customHeight="1" x14ac:dyDescent="0.25">
      <c r="A283" s="171">
        <v>281</v>
      </c>
      <c r="B283" s="172" t="s">
        <v>2406</v>
      </c>
      <c r="C283" s="172" t="s">
        <v>20</v>
      </c>
      <c r="D283" s="173" t="s">
        <v>2143</v>
      </c>
      <c r="E283" s="173" t="s">
        <v>2910</v>
      </c>
      <c r="F283" s="173" t="s">
        <v>185</v>
      </c>
      <c r="G283" s="9">
        <v>773</v>
      </c>
      <c r="H283" s="172">
        <v>7</v>
      </c>
      <c r="I283" s="172">
        <v>4</v>
      </c>
      <c r="J283" s="172">
        <v>2021</v>
      </c>
      <c r="K283" s="172" t="s">
        <v>23</v>
      </c>
      <c r="L283" s="9" t="s">
        <v>234</v>
      </c>
      <c r="M283" s="172">
        <v>2605</v>
      </c>
      <c r="N283" s="172">
        <v>30</v>
      </c>
      <c r="O283" s="172">
        <v>11</v>
      </c>
      <c r="P283" s="172">
        <v>2020</v>
      </c>
      <c r="Q283" s="172" t="s">
        <v>23</v>
      </c>
      <c r="R283" s="172" t="s">
        <v>2145</v>
      </c>
      <c r="S283" s="172" t="s">
        <v>3123</v>
      </c>
      <c r="T283" s="172" t="s">
        <v>26</v>
      </c>
      <c r="U283" s="172" t="s">
        <v>1426</v>
      </c>
      <c r="V283" s="174" t="s">
        <v>3124</v>
      </c>
      <c r="W283" s="8">
        <v>45352</v>
      </c>
      <c r="X283" s="8">
        <v>45444</v>
      </c>
      <c r="Y283" s="8">
        <v>45536</v>
      </c>
      <c r="Z283" s="8">
        <v>45627</v>
      </c>
      <c r="AA283" s="8">
        <v>45717</v>
      </c>
      <c r="AB283" s="8">
        <v>45809</v>
      </c>
      <c r="AC283" s="8">
        <v>45930</v>
      </c>
      <c r="AD283" s="9"/>
    </row>
    <row r="284" spans="1:30" ht="31.5" customHeight="1" x14ac:dyDescent="0.25">
      <c r="A284" s="171">
        <v>282</v>
      </c>
      <c r="B284" s="172" t="s">
        <v>2406</v>
      </c>
      <c r="C284" s="172" t="s">
        <v>20</v>
      </c>
      <c r="D284" s="173" t="s">
        <v>2143</v>
      </c>
      <c r="E284" s="173" t="s">
        <v>3125</v>
      </c>
      <c r="F284" s="173" t="s">
        <v>185</v>
      </c>
      <c r="G284" s="9">
        <v>754</v>
      </c>
      <c r="H284" s="172">
        <v>31</v>
      </c>
      <c r="I284" s="172">
        <v>5</v>
      </c>
      <c r="J284" s="172">
        <v>2021</v>
      </c>
      <c r="K284" s="172" t="s">
        <v>23</v>
      </c>
      <c r="L284" s="9" t="s">
        <v>882</v>
      </c>
      <c r="M284" s="172">
        <v>773</v>
      </c>
      <c r="N284" s="172">
        <v>7</v>
      </c>
      <c r="O284" s="172">
        <v>4</v>
      </c>
      <c r="P284" s="172">
        <v>2021</v>
      </c>
      <c r="Q284" s="172" t="s">
        <v>23</v>
      </c>
      <c r="R284" s="172" t="s">
        <v>234</v>
      </c>
      <c r="S284" s="172" t="s">
        <v>3126</v>
      </c>
      <c r="T284" s="172" t="s">
        <v>26</v>
      </c>
      <c r="U284" s="172" t="s">
        <v>2718</v>
      </c>
      <c r="V284" s="36" t="s">
        <v>3127</v>
      </c>
      <c r="W284" s="8">
        <v>45352</v>
      </c>
      <c r="X284" s="8">
        <v>45444</v>
      </c>
      <c r="Y284" s="8">
        <v>45536</v>
      </c>
      <c r="Z284" s="8">
        <v>45627</v>
      </c>
      <c r="AA284" s="8">
        <v>45717</v>
      </c>
      <c r="AB284" s="8">
        <v>45809</v>
      </c>
      <c r="AC284" s="8">
        <v>45930</v>
      </c>
      <c r="AD284" s="9"/>
    </row>
    <row r="285" spans="1:30" ht="31.5" customHeight="1" x14ac:dyDescent="0.25">
      <c r="A285" s="171">
        <v>283</v>
      </c>
      <c r="B285" s="172" t="s">
        <v>2406</v>
      </c>
      <c r="C285" s="172" t="s">
        <v>20</v>
      </c>
      <c r="D285" s="173" t="s">
        <v>2143</v>
      </c>
      <c r="E285" s="173" t="s">
        <v>3128</v>
      </c>
      <c r="F285" s="173" t="s">
        <v>185</v>
      </c>
      <c r="G285" s="9">
        <v>4272</v>
      </c>
      <c r="H285" s="172">
        <v>27</v>
      </c>
      <c r="I285" s="172">
        <v>12</v>
      </c>
      <c r="J285" s="172">
        <v>2021</v>
      </c>
      <c r="K285" s="172" t="s">
        <v>23</v>
      </c>
      <c r="L285" s="9" t="s">
        <v>234</v>
      </c>
      <c r="M285" s="172">
        <v>754</v>
      </c>
      <c r="N285" s="172">
        <v>31</v>
      </c>
      <c r="O285" s="172">
        <v>5</v>
      </c>
      <c r="P285" s="172">
        <v>2021</v>
      </c>
      <c r="Q285" s="172" t="s">
        <v>23</v>
      </c>
      <c r="R285" s="172" t="s">
        <v>882</v>
      </c>
      <c r="S285" s="172" t="s">
        <v>3129</v>
      </c>
      <c r="T285" s="172" t="s">
        <v>26</v>
      </c>
      <c r="U285" s="172" t="s">
        <v>2718</v>
      </c>
      <c r="V285" s="36" t="s">
        <v>3130</v>
      </c>
      <c r="W285" s="8">
        <v>45352</v>
      </c>
      <c r="X285" s="8">
        <v>45444</v>
      </c>
      <c r="Y285" s="8">
        <v>45536</v>
      </c>
      <c r="Z285" s="8">
        <v>45627</v>
      </c>
      <c r="AA285" s="8">
        <v>45717</v>
      </c>
      <c r="AB285" s="8">
        <v>45809</v>
      </c>
      <c r="AC285" s="8">
        <v>45930</v>
      </c>
      <c r="AD285" s="9"/>
    </row>
    <row r="286" spans="1:30" ht="54.75" customHeight="1" x14ac:dyDescent="0.25">
      <c r="A286" s="171">
        <v>284</v>
      </c>
      <c r="B286" s="172" t="s">
        <v>2406</v>
      </c>
      <c r="C286" s="172" t="s">
        <v>20</v>
      </c>
      <c r="D286" s="173" t="s">
        <v>2143</v>
      </c>
      <c r="E286" s="173" t="s">
        <v>3131</v>
      </c>
      <c r="F286" s="173" t="s">
        <v>185</v>
      </c>
      <c r="G286" s="9">
        <v>2764</v>
      </c>
      <c r="H286" s="172">
        <v>18</v>
      </c>
      <c r="I286" s="172">
        <v>7</v>
      </c>
      <c r="J286" s="172">
        <v>2022</v>
      </c>
      <c r="K286" s="172" t="s">
        <v>23</v>
      </c>
      <c r="L286" s="9" t="s">
        <v>234</v>
      </c>
      <c r="M286" s="172">
        <v>4272</v>
      </c>
      <c r="N286" s="172">
        <v>27</v>
      </c>
      <c r="O286" s="172">
        <v>12</v>
      </c>
      <c r="P286" s="172">
        <v>2021</v>
      </c>
      <c r="Q286" s="172" t="s">
        <v>23</v>
      </c>
      <c r="R286" s="172" t="s">
        <v>234</v>
      </c>
      <c r="S286" s="172" t="s">
        <v>3132</v>
      </c>
      <c r="T286" s="172" t="s">
        <v>26</v>
      </c>
      <c r="U286" s="172" t="s">
        <v>2718</v>
      </c>
      <c r="V286" s="36" t="s">
        <v>3133</v>
      </c>
      <c r="W286" s="8">
        <v>45352</v>
      </c>
      <c r="X286" s="8">
        <v>45444</v>
      </c>
      <c r="Y286" s="8">
        <v>45536</v>
      </c>
      <c r="Z286" s="8">
        <v>45627</v>
      </c>
      <c r="AA286" s="8">
        <v>45717</v>
      </c>
      <c r="AB286" s="8">
        <v>45809</v>
      </c>
      <c r="AC286" s="8">
        <v>45930</v>
      </c>
      <c r="AD286" s="9"/>
    </row>
    <row r="287" spans="1:30" ht="39" customHeight="1" x14ac:dyDescent="0.25">
      <c r="A287" s="171">
        <v>285</v>
      </c>
      <c r="B287" s="172" t="s">
        <v>2406</v>
      </c>
      <c r="C287" s="172" t="s">
        <v>20</v>
      </c>
      <c r="D287" s="173" t="s">
        <v>2143</v>
      </c>
      <c r="E287" s="173" t="s">
        <v>3134</v>
      </c>
      <c r="F287" s="173" t="s">
        <v>185</v>
      </c>
      <c r="G287" s="9">
        <v>482</v>
      </c>
      <c r="H287" s="172">
        <v>22</v>
      </c>
      <c r="I287" s="172">
        <v>2</v>
      </c>
      <c r="J287" s="172">
        <v>2018</v>
      </c>
      <c r="K287" s="172" t="s">
        <v>23</v>
      </c>
      <c r="L287" s="9" t="s">
        <v>234</v>
      </c>
      <c r="M287" s="172">
        <v>2764</v>
      </c>
      <c r="N287" s="172">
        <v>18</v>
      </c>
      <c r="O287" s="172">
        <v>7</v>
      </c>
      <c r="P287" s="172">
        <v>2022</v>
      </c>
      <c r="Q287" s="172" t="s">
        <v>23</v>
      </c>
      <c r="R287" s="172" t="s">
        <v>234</v>
      </c>
      <c r="S287" s="172" t="s">
        <v>3135</v>
      </c>
      <c r="T287" s="172" t="s">
        <v>26</v>
      </c>
      <c r="U287" s="172" t="s">
        <v>2718</v>
      </c>
      <c r="V287" s="36" t="s">
        <v>3136</v>
      </c>
      <c r="W287" s="8">
        <v>45352</v>
      </c>
      <c r="X287" s="8">
        <v>45444</v>
      </c>
      <c r="Y287" s="8">
        <v>45536</v>
      </c>
      <c r="Z287" s="8">
        <v>45627</v>
      </c>
      <c r="AA287" s="8">
        <v>45717</v>
      </c>
      <c r="AB287" s="8">
        <v>45809</v>
      </c>
      <c r="AC287" s="8">
        <v>45930</v>
      </c>
      <c r="AD287" s="9"/>
    </row>
    <row r="288" spans="1:30" ht="39.75" customHeight="1" x14ac:dyDescent="0.25">
      <c r="A288" s="171">
        <v>286</v>
      </c>
      <c r="B288" s="172" t="s">
        <v>2406</v>
      </c>
      <c r="C288" s="172" t="s">
        <v>20</v>
      </c>
      <c r="D288" s="173" t="s">
        <v>2143</v>
      </c>
      <c r="E288" s="173" t="s">
        <v>3137</v>
      </c>
      <c r="F288" s="173" t="s">
        <v>185</v>
      </c>
      <c r="G288" s="9">
        <v>2467</v>
      </c>
      <c r="H288" s="172">
        <v>1</v>
      </c>
      <c r="I288" s="172">
        <v>7</v>
      </c>
      <c r="J288" s="172">
        <v>2022</v>
      </c>
      <c r="K288" s="172" t="s">
        <v>23</v>
      </c>
      <c r="L288" s="9" t="s">
        <v>234</v>
      </c>
      <c r="M288" s="172">
        <v>482</v>
      </c>
      <c r="N288" s="172">
        <v>22</v>
      </c>
      <c r="O288" s="172">
        <v>2</v>
      </c>
      <c r="P288" s="172">
        <v>2018</v>
      </c>
      <c r="Q288" s="172" t="s">
        <v>23</v>
      </c>
      <c r="R288" s="172" t="s">
        <v>234</v>
      </c>
      <c r="S288" s="172" t="s">
        <v>3138</v>
      </c>
      <c r="T288" s="172" t="s">
        <v>26</v>
      </c>
      <c r="U288" s="172" t="s">
        <v>2718</v>
      </c>
      <c r="V288" s="36" t="s">
        <v>3139</v>
      </c>
      <c r="W288" s="8">
        <v>45352</v>
      </c>
      <c r="X288" s="8">
        <v>45444</v>
      </c>
      <c r="Y288" s="8">
        <v>45536</v>
      </c>
      <c r="Z288" s="8">
        <v>45627</v>
      </c>
      <c r="AA288" s="8">
        <v>45717</v>
      </c>
      <c r="AB288" s="8">
        <v>45809</v>
      </c>
      <c r="AC288" s="8">
        <v>45930</v>
      </c>
      <c r="AD288" s="9"/>
    </row>
    <row r="289" spans="1:30" ht="51" customHeight="1" x14ac:dyDescent="0.25">
      <c r="A289" s="171">
        <v>287</v>
      </c>
      <c r="B289" s="172" t="s">
        <v>2406</v>
      </c>
      <c r="C289" s="172" t="s">
        <v>20</v>
      </c>
      <c r="D289" s="173" t="s">
        <v>2143</v>
      </c>
      <c r="E289" s="173" t="s">
        <v>3140</v>
      </c>
      <c r="F289" s="173" t="s">
        <v>185</v>
      </c>
      <c r="G289" s="9">
        <v>3077</v>
      </c>
      <c r="H289" s="172">
        <v>29</v>
      </c>
      <c r="I289" s="172">
        <v>7</v>
      </c>
      <c r="J289" s="172">
        <v>2022</v>
      </c>
      <c r="K289" s="172" t="s">
        <v>23</v>
      </c>
      <c r="L289" s="9" t="s">
        <v>234</v>
      </c>
      <c r="M289" s="172">
        <v>2467</v>
      </c>
      <c r="N289" s="172">
        <v>1</v>
      </c>
      <c r="O289" s="172">
        <v>7</v>
      </c>
      <c r="P289" s="172">
        <v>2022</v>
      </c>
      <c r="Q289" s="172" t="s">
        <v>23</v>
      </c>
      <c r="R289" s="172" t="s">
        <v>234</v>
      </c>
      <c r="S289" s="172" t="s">
        <v>3141</v>
      </c>
      <c r="T289" s="172" t="s">
        <v>26</v>
      </c>
      <c r="U289" s="172" t="s">
        <v>27</v>
      </c>
      <c r="V289" s="36" t="s">
        <v>3142</v>
      </c>
      <c r="W289" s="8">
        <v>45352</v>
      </c>
      <c r="X289" s="8">
        <v>45444</v>
      </c>
      <c r="Y289" s="8">
        <v>45536</v>
      </c>
      <c r="Z289" s="8">
        <v>45627</v>
      </c>
      <c r="AA289" s="8">
        <v>45717</v>
      </c>
      <c r="AB289" s="8">
        <v>45809</v>
      </c>
      <c r="AC289" s="8">
        <v>45930</v>
      </c>
      <c r="AD289" s="9"/>
    </row>
    <row r="290" spans="1:30" ht="51" customHeight="1" x14ac:dyDescent="0.25">
      <c r="A290" s="171">
        <v>288</v>
      </c>
      <c r="B290" s="172" t="s">
        <v>2406</v>
      </c>
      <c r="C290" s="172" t="s">
        <v>20</v>
      </c>
      <c r="D290" s="173" t="s">
        <v>2143</v>
      </c>
      <c r="E290" s="191" t="s">
        <v>3143</v>
      </c>
      <c r="F290" s="173" t="s">
        <v>185</v>
      </c>
      <c r="G290" s="9">
        <v>2851</v>
      </c>
      <c r="H290" s="172">
        <v>22</v>
      </c>
      <c r="I290" s="172">
        <v>8</v>
      </c>
      <c r="J290" s="172">
        <v>2023</v>
      </c>
      <c r="K290" s="172" t="s">
        <v>23</v>
      </c>
      <c r="L290" s="9" t="s">
        <v>234</v>
      </c>
      <c r="M290" s="172">
        <v>3077</v>
      </c>
      <c r="N290" s="172">
        <v>29</v>
      </c>
      <c r="O290" s="172">
        <v>7</v>
      </c>
      <c r="P290" s="172">
        <v>2022</v>
      </c>
      <c r="Q290" s="172" t="s">
        <v>23</v>
      </c>
      <c r="R290" s="172" t="s">
        <v>234</v>
      </c>
      <c r="S290" s="172" t="s">
        <v>3144</v>
      </c>
      <c r="T290" s="172" t="s">
        <v>26</v>
      </c>
      <c r="U290" s="172" t="s">
        <v>27</v>
      </c>
      <c r="V290" s="36" t="s">
        <v>3145</v>
      </c>
      <c r="W290" s="8">
        <v>45352</v>
      </c>
      <c r="X290" s="8">
        <v>45444</v>
      </c>
      <c r="Y290" s="8">
        <v>45536</v>
      </c>
      <c r="Z290" s="8">
        <v>45627</v>
      </c>
      <c r="AA290" s="8">
        <v>45717</v>
      </c>
      <c r="AB290" s="8">
        <v>45809</v>
      </c>
      <c r="AC290" s="8">
        <v>45930</v>
      </c>
      <c r="AD290" s="9"/>
    </row>
    <row r="291" spans="1:30" ht="51" customHeight="1" x14ac:dyDescent="0.25">
      <c r="A291" s="171">
        <v>289</v>
      </c>
      <c r="B291" s="172" t="s">
        <v>2406</v>
      </c>
      <c r="C291" s="172" t="s">
        <v>20</v>
      </c>
      <c r="D291" s="173" t="s">
        <v>2143</v>
      </c>
      <c r="E291" s="191" t="s">
        <v>3131</v>
      </c>
      <c r="F291" s="173" t="s">
        <v>185</v>
      </c>
      <c r="G291" s="9">
        <v>2646</v>
      </c>
      <c r="H291" s="172">
        <v>17</v>
      </c>
      <c r="I291" s="172">
        <v>7</v>
      </c>
      <c r="J291" s="172">
        <v>2008</v>
      </c>
      <c r="K291" s="172" t="s">
        <v>23</v>
      </c>
      <c r="L291" s="9" t="s">
        <v>3146</v>
      </c>
      <c r="M291" s="172">
        <v>2851</v>
      </c>
      <c r="N291" s="172">
        <v>22</v>
      </c>
      <c r="O291" s="172">
        <v>8</v>
      </c>
      <c r="P291" s="172">
        <v>2023</v>
      </c>
      <c r="Q291" s="172" t="s">
        <v>23</v>
      </c>
      <c r="R291" s="172" t="s">
        <v>234</v>
      </c>
      <c r="S291" s="172" t="s">
        <v>3147</v>
      </c>
      <c r="T291" s="172" t="s">
        <v>26</v>
      </c>
      <c r="U291" s="172" t="s">
        <v>27</v>
      </c>
      <c r="V291" s="36" t="s">
        <v>3148</v>
      </c>
      <c r="W291" s="8">
        <v>45352</v>
      </c>
      <c r="X291" s="8">
        <v>45444</v>
      </c>
      <c r="Y291" s="8">
        <v>45536</v>
      </c>
      <c r="Z291" s="8">
        <v>45627</v>
      </c>
      <c r="AA291" s="8">
        <v>45717</v>
      </c>
      <c r="AB291" s="8">
        <v>45809</v>
      </c>
      <c r="AC291" s="8">
        <v>45930</v>
      </c>
      <c r="AD291" s="9"/>
    </row>
    <row r="292" spans="1:30" ht="51" customHeight="1" x14ac:dyDescent="0.35">
      <c r="A292" s="171">
        <v>290</v>
      </c>
      <c r="B292" s="172" t="s">
        <v>2406</v>
      </c>
      <c r="C292" s="172" t="s">
        <v>20</v>
      </c>
      <c r="D292" s="172" t="s">
        <v>2143</v>
      </c>
      <c r="E292" s="172" t="s">
        <v>3149</v>
      </c>
      <c r="F292" s="172" t="s">
        <v>185</v>
      </c>
      <c r="G292" s="172">
        <v>1843</v>
      </c>
      <c r="H292" s="172">
        <v>29</v>
      </c>
      <c r="I292" s="172">
        <v>4</v>
      </c>
      <c r="J292" s="172">
        <v>2025</v>
      </c>
      <c r="K292" s="172" t="s">
        <v>23</v>
      </c>
      <c r="L292" s="172" t="s">
        <v>2360</v>
      </c>
      <c r="M292" s="172">
        <v>1843</v>
      </c>
      <c r="N292" s="172">
        <v>29</v>
      </c>
      <c r="O292" s="172">
        <v>4</v>
      </c>
      <c r="P292" s="172">
        <v>2025</v>
      </c>
      <c r="Q292" s="172" t="s">
        <v>23</v>
      </c>
      <c r="R292" s="172" t="s">
        <v>234</v>
      </c>
      <c r="S292" s="8" t="s">
        <v>3150</v>
      </c>
      <c r="T292" s="172" t="s">
        <v>26</v>
      </c>
      <c r="U292" s="172" t="s">
        <v>27</v>
      </c>
      <c r="V292" s="36" t="s">
        <v>3151</v>
      </c>
      <c r="W292" s="8"/>
      <c r="X292" s="192"/>
      <c r="Y292" s="192"/>
      <c r="Z292" s="192"/>
      <c r="AA292" s="192"/>
      <c r="AB292" s="8">
        <v>45809</v>
      </c>
      <c r="AC292" s="8">
        <v>45930</v>
      </c>
      <c r="AD292" s="192"/>
    </row>
    <row r="293" spans="1:30" ht="51" customHeight="1" x14ac:dyDescent="0.35">
      <c r="A293" s="171">
        <v>291</v>
      </c>
      <c r="B293" s="172" t="s">
        <v>2406</v>
      </c>
      <c r="C293" s="172" t="s">
        <v>20</v>
      </c>
      <c r="D293" s="172" t="s">
        <v>2143</v>
      </c>
      <c r="E293" s="172" t="s">
        <v>3152</v>
      </c>
      <c r="F293" s="172" t="s">
        <v>185</v>
      </c>
      <c r="G293" s="172">
        <v>1890</v>
      </c>
      <c r="H293" s="172">
        <v>2</v>
      </c>
      <c r="I293" s="172">
        <v>5</v>
      </c>
      <c r="J293" s="172">
        <v>2025</v>
      </c>
      <c r="K293" s="172" t="s">
        <v>23</v>
      </c>
      <c r="L293" s="172" t="s">
        <v>2360</v>
      </c>
      <c r="M293" s="172">
        <v>1890</v>
      </c>
      <c r="N293" s="172">
        <v>2</v>
      </c>
      <c r="O293" s="172">
        <v>5</v>
      </c>
      <c r="P293" s="172">
        <v>2025</v>
      </c>
      <c r="Q293" s="172" t="s">
        <v>23</v>
      </c>
      <c r="R293" s="172" t="s">
        <v>234</v>
      </c>
      <c r="S293" s="8" t="s">
        <v>3153</v>
      </c>
      <c r="T293" s="172" t="s">
        <v>26</v>
      </c>
      <c r="U293" s="172" t="s">
        <v>3154</v>
      </c>
      <c r="V293" s="36" t="s">
        <v>3155</v>
      </c>
      <c r="W293" s="8"/>
      <c r="X293" s="192"/>
      <c r="Y293" s="192"/>
      <c r="Z293" s="192"/>
      <c r="AA293" s="192"/>
      <c r="AB293" s="8"/>
      <c r="AC293" s="8">
        <v>45930</v>
      </c>
      <c r="AD293" s="192"/>
    </row>
    <row r="294" spans="1:30" ht="51" customHeight="1" x14ac:dyDescent="0.25">
      <c r="A294" s="171">
        <v>292</v>
      </c>
      <c r="B294" s="172" t="s">
        <v>2406</v>
      </c>
      <c r="C294" s="172" t="s">
        <v>20</v>
      </c>
      <c r="D294" s="173" t="s">
        <v>2143</v>
      </c>
      <c r="E294" s="191" t="s">
        <v>3156</v>
      </c>
      <c r="F294" s="173" t="s">
        <v>185</v>
      </c>
      <c r="G294" s="9">
        <v>2013</v>
      </c>
      <c r="H294" s="172">
        <v>6</v>
      </c>
      <c r="I294" s="172">
        <v>6</v>
      </c>
      <c r="J294" s="172">
        <v>1986</v>
      </c>
      <c r="K294" s="172" t="s">
        <v>23</v>
      </c>
      <c r="L294" s="9" t="s">
        <v>3157</v>
      </c>
      <c r="M294" s="172">
        <v>2646</v>
      </c>
      <c r="N294" s="172">
        <v>17</v>
      </c>
      <c r="O294" s="172">
        <v>7</v>
      </c>
      <c r="P294" s="172">
        <v>2008</v>
      </c>
      <c r="Q294" s="172" t="s">
        <v>23</v>
      </c>
      <c r="R294" s="172" t="s">
        <v>3146</v>
      </c>
      <c r="S294" s="172" t="s">
        <v>3158</v>
      </c>
      <c r="T294" s="172" t="s">
        <v>26</v>
      </c>
      <c r="U294" s="172" t="s">
        <v>27</v>
      </c>
      <c r="V294" s="36" t="s">
        <v>3159</v>
      </c>
      <c r="W294" s="8"/>
      <c r="X294" s="8"/>
      <c r="Y294" s="8"/>
      <c r="Z294" s="8">
        <v>45627</v>
      </c>
      <c r="AA294" s="8">
        <v>45717</v>
      </c>
      <c r="AB294" s="8">
        <v>45809</v>
      </c>
      <c r="AC294" s="8">
        <v>45930</v>
      </c>
      <c r="AD294" s="8"/>
    </row>
    <row r="295" spans="1:30" ht="51" customHeight="1" x14ac:dyDescent="0.25">
      <c r="A295" s="171">
        <v>293</v>
      </c>
      <c r="B295" s="172" t="s">
        <v>2406</v>
      </c>
      <c r="C295" s="172" t="s">
        <v>20</v>
      </c>
      <c r="D295" s="173" t="s">
        <v>2143</v>
      </c>
      <c r="E295" s="191" t="s">
        <v>3160</v>
      </c>
      <c r="F295" s="173" t="s">
        <v>185</v>
      </c>
      <c r="G295" s="9">
        <v>1857</v>
      </c>
      <c r="H295" s="172">
        <v>27</v>
      </c>
      <c r="I295" s="172">
        <v>5</v>
      </c>
      <c r="J295" s="172">
        <v>2024</v>
      </c>
      <c r="K295" s="172" t="s">
        <v>23</v>
      </c>
      <c r="L295" s="9" t="s">
        <v>3157</v>
      </c>
      <c r="M295" s="172">
        <v>1857</v>
      </c>
      <c r="N295" s="172">
        <v>27</v>
      </c>
      <c r="O295" s="172">
        <v>5</v>
      </c>
      <c r="P295" s="172">
        <v>2024</v>
      </c>
      <c r="Q295" s="172" t="s">
        <v>23</v>
      </c>
      <c r="R295" s="172" t="s">
        <v>234</v>
      </c>
      <c r="S295" s="172" t="s">
        <v>3161</v>
      </c>
      <c r="T295" s="172" t="s">
        <v>26</v>
      </c>
      <c r="U295" s="172" t="s">
        <v>27</v>
      </c>
      <c r="V295" s="36" t="s">
        <v>3162</v>
      </c>
      <c r="W295" s="8"/>
      <c r="X295" s="8"/>
      <c r="Y295" s="8"/>
      <c r="Z295" s="8"/>
      <c r="AA295" s="8"/>
      <c r="AB295" s="8"/>
      <c r="AC295" s="8">
        <v>45930</v>
      </c>
      <c r="AD295" s="8"/>
    </row>
    <row r="296" spans="1:30" ht="51" customHeight="1" x14ac:dyDescent="0.25">
      <c r="A296" s="171">
        <v>294</v>
      </c>
      <c r="B296" s="172" t="s">
        <v>2406</v>
      </c>
      <c r="C296" s="172" t="s">
        <v>20</v>
      </c>
      <c r="D296" s="173" t="s">
        <v>2143</v>
      </c>
      <c r="E296" s="173" t="s">
        <v>3134</v>
      </c>
      <c r="F296" s="173" t="s">
        <v>185</v>
      </c>
      <c r="G296" s="9">
        <v>1811</v>
      </c>
      <c r="H296" s="172">
        <v>4</v>
      </c>
      <c r="I296" s="172">
        <v>9</v>
      </c>
      <c r="J296" s="172">
        <v>2025</v>
      </c>
      <c r="K296" s="172" t="s">
        <v>23</v>
      </c>
      <c r="L296" s="9" t="s">
        <v>3163</v>
      </c>
      <c r="M296" s="172">
        <v>1811</v>
      </c>
      <c r="N296" s="172">
        <v>4</v>
      </c>
      <c r="O296" s="172">
        <v>9</v>
      </c>
      <c r="P296" s="172">
        <v>2025</v>
      </c>
      <c r="Q296" s="172" t="s">
        <v>23</v>
      </c>
      <c r="R296" s="172" t="s">
        <v>3146</v>
      </c>
      <c r="S296" s="172" t="s">
        <v>3164</v>
      </c>
      <c r="T296" s="172" t="s">
        <v>26</v>
      </c>
      <c r="U296" s="172" t="s">
        <v>27</v>
      </c>
      <c r="V296" s="36" t="s">
        <v>3165</v>
      </c>
      <c r="W296" s="8"/>
      <c r="X296" s="8"/>
      <c r="Y296" s="8"/>
      <c r="Z296" s="8"/>
      <c r="AA296" s="8"/>
      <c r="AB296" s="8"/>
      <c r="AC296" s="8">
        <v>45930</v>
      </c>
      <c r="AD296" s="8"/>
    </row>
    <row r="297" spans="1:30" ht="31.5" customHeight="1" x14ac:dyDescent="0.25">
      <c r="A297" s="171">
        <v>295</v>
      </c>
      <c r="B297" s="172" t="s">
        <v>2406</v>
      </c>
      <c r="C297" s="172" t="s">
        <v>20</v>
      </c>
      <c r="D297" s="173" t="s">
        <v>2143</v>
      </c>
      <c r="E297" s="173" t="s">
        <v>2767</v>
      </c>
      <c r="F297" s="173" t="s">
        <v>270</v>
      </c>
      <c r="G297" s="9">
        <v>1</v>
      </c>
      <c r="H297" s="172">
        <v>17</v>
      </c>
      <c r="I297" s="172">
        <v>6</v>
      </c>
      <c r="J297" s="172">
        <v>2003</v>
      </c>
      <c r="K297" s="172" t="s">
        <v>23</v>
      </c>
      <c r="L297" s="9" t="s">
        <v>3166</v>
      </c>
      <c r="M297" s="172">
        <v>2013</v>
      </c>
      <c r="N297" s="172">
        <v>6</v>
      </c>
      <c r="O297" s="172">
        <v>6</v>
      </c>
      <c r="P297" s="172">
        <v>1986</v>
      </c>
      <c r="Q297" s="172" t="s">
        <v>23</v>
      </c>
      <c r="R297" s="172" t="s">
        <v>2360</v>
      </c>
      <c r="S297" s="172" t="s">
        <v>3167</v>
      </c>
      <c r="T297" s="172" t="s">
        <v>26</v>
      </c>
      <c r="U297" s="172" t="s">
        <v>27</v>
      </c>
      <c r="V297" s="36" t="s">
        <v>3168</v>
      </c>
      <c r="W297" s="8"/>
      <c r="X297" s="8"/>
      <c r="Y297" s="8"/>
      <c r="Z297" s="8">
        <v>45627</v>
      </c>
      <c r="AA297" s="8">
        <v>45717</v>
      </c>
      <c r="AB297" s="8">
        <v>45809</v>
      </c>
      <c r="AC297" s="8">
        <v>45930</v>
      </c>
      <c r="AD297" s="8"/>
    </row>
    <row r="298" spans="1:30" ht="31.5" customHeight="1" x14ac:dyDescent="0.25">
      <c r="A298" s="171">
        <v>296</v>
      </c>
      <c r="B298" s="172" t="s">
        <v>2406</v>
      </c>
      <c r="C298" s="172" t="s">
        <v>20</v>
      </c>
      <c r="D298" s="173" t="s">
        <v>2143</v>
      </c>
      <c r="E298" s="173" t="s">
        <v>3169</v>
      </c>
      <c r="F298" s="173" t="s">
        <v>3170</v>
      </c>
      <c r="G298" s="9">
        <v>42</v>
      </c>
      <c r="H298" s="172">
        <v>11</v>
      </c>
      <c r="I298" s="172">
        <v>11</v>
      </c>
      <c r="J298" s="172">
        <v>2003</v>
      </c>
      <c r="K298" s="172" t="s">
        <v>23</v>
      </c>
      <c r="L298" s="9" t="s">
        <v>24</v>
      </c>
      <c r="M298" s="172">
        <v>1843</v>
      </c>
      <c r="N298" s="172">
        <v>29</v>
      </c>
      <c r="O298" s="172">
        <v>4</v>
      </c>
      <c r="P298" s="172">
        <v>2025</v>
      </c>
      <c r="Q298" s="172" t="s">
        <v>23</v>
      </c>
      <c r="R298" s="172" t="s">
        <v>2360</v>
      </c>
      <c r="S298" s="172" t="s">
        <v>3171</v>
      </c>
      <c r="T298" s="172" t="s">
        <v>26</v>
      </c>
      <c r="U298" s="172" t="s">
        <v>27</v>
      </c>
      <c r="V298" s="36" t="s">
        <v>3151</v>
      </c>
      <c r="W298" s="8"/>
      <c r="X298" s="8"/>
      <c r="Y298" s="8"/>
      <c r="Z298" s="8"/>
      <c r="AA298" s="8"/>
      <c r="AB298" s="8">
        <v>45809</v>
      </c>
      <c r="AC298" s="8">
        <v>45930</v>
      </c>
      <c r="AD298" s="8"/>
    </row>
    <row r="299" spans="1:30" ht="31.5" customHeight="1" x14ac:dyDescent="0.25">
      <c r="A299" s="171">
        <v>297</v>
      </c>
      <c r="B299" s="172" t="s">
        <v>2406</v>
      </c>
      <c r="C299" s="172" t="s">
        <v>20</v>
      </c>
      <c r="D299" s="173" t="s">
        <v>2143</v>
      </c>
      <c r="E299" s="173" t="s">
        <v>3172</v>
      </c>
      <c r="F299" s="173" t="s">
        <v>1907</v>
      </c>
      <c r="G299" s="9" t="s">
        <v>3173</v>
      </c>
      <c r="H299" s="172">
        <v>22</v>
      </c>
      <c r="I299" s="172">
        <v>4</v>
      </c>
      <c r="J299" s="172">
        <v>2004</v>
      </c>
      <c r="K299" s="172" t="s">
        <v>23</v>
      </c>
      <c r="L299" s="9" t="s">
        <v>3166</v>
      </c>
      <c r="M299" s="172">
        <v>1890</v>
      </c>
      <c r="N299" s="172">
        <v>2</v>
      </c>
      <c r="O299" s="172">
        <v>5</v>
      </c>
      <c r="P299" s="172">
        <v>1995</v>
      </c>
      <c r="Q299" s="172" t="s">
        <v>23</v>
      </c>
      <c r="R299" s="172" t="s">
        <v>234</v>
      </c>
      <c r="S299" s="172" t="s">
        <v>3174</v>
      </c>
      <c r="T299" s="172" t="s">
        <v>26</v>
      </c>
      <c r="U299" s="172" t="s">
        <v>27</v>
      </c>
      <c r="V299" s="36" t="s">
        <v>3175</v>
      </c>
      <c r="W299" s="8"/>
      <c r="X299" s="8"/>
      <c r="Y299" s="8"/>
      <c r="Z299" s="8"/>
      <c r="AA299" s="8"/>
      <c r="AB299" s="8">
        <v>45809</v>
      </c>
      <c r="AC299" s="8">
        <v>45930</v>
      </c>
      <c r="AD299" s="8"/>
    </row>
    <row r="300" spans="1:30" ht="31.5" customHeight="1" x14ac:dyDescent="0.25">
      <c r="A300" s="171">
        <v>298</v>
      </c>
      <c r="B300" s="172" t="s">
        <v>2406</v>
      </c>
      <c r="C300" s="172" t="s">
        <v>20</v>
      </c>
      <c r="D300" s="173" t="s">
        <v>2143</v>
      </c>
      <c r="E300" s="173" t="s">
        <v>3176</v>
      </c>
      <c r="F300" s="173" t="s">
        <v>1907</v>
      </c>
      <c r="G300" s="9" t="s">
        <v>3173</v>
      </c>
      <c r="H300" s="172">
        <v>22</v>
      </c>
      <c r="I300" s="172">
        <v>4</v>
      </c>
      <c r="J300" s="172">
        <v>2004</v>
      </c>
      <c r="K300" s="172" t="s">
        <v>23</v>
      </c>
      <c r="L300" s="9" t="s">
        <v>3166</v>
      </c>
      <c r="M300" s="172">
        <v>1</v>
      </c>
      <c r="N300" s="172">
        <v>17</v>
      </c>
      <c r="O300" s="172">
        <v>6</v>
      </c>
      <c r="P300" s="172">
        <v>2003</v>
      </c>
      <c r="Q300" s="172" t="s">
        <v>23</v>
      </c>
      <c r="R300" s="172" t="s">
        <v>3166</v>
      </c>
      <c r="S300" s="172" t="s">
        <v>3177</v>
      </c>
      <c r="T300" s="172" t="s">
        <v>26</v>
      </c>
      <c r="U300" s="172" t="s">
        <v>451</v>
      </c>
      <c r="V300" s="36" t="s">
        <v>3178</v>
      </c>
      <c r="W300" s="8">
        <v>45352</v>
      </c>
      <c r="X300" s="8">
        <v>45444</v>
      </c>
      <c r="Y300" s="8">
        <v>45536</v>
      </c>
      <c r="Z300" s="8">
        <v>45627</v>
      </c>
      <c r="AA300" s="8">
        <v>45717</v>
      </c>
      <c r="AB300" s="8">
        <v>45809</v>
      </c>
      <c r="AC300" s="8">
        <v>45930</v>
      </c>
      <c r="AD300" s="9"/>
    </row>
    <row r="301" spans="1:30" ht="31.5" customHeight="1" x14ac:dyDescent="0.25">
      <c r="A301" s="171">
        <v>299</v>
      </c>
      <c r="B301" s="172" t="s">
        <v>2406</v>
      </c>
      <c r="C301" s="172" t="s">
        <v>20</v>
      </c>
      <c r="D301" s="173" t="s">
        <v>2143</v>
      </c>
      <c r="E301" s="173" t="s">
        <v>3179</v>
      </c>
      <c r="F301" s="173" t="s">
        <v>1907</v>
      </c>
      <c r="G301" s="9" t="s">
        <v>3173</v>
      </c>
      <c r="H301" s="172">
        <v>22</v>
      </c>
      <c r="I301" s="172">
        <v>4</v>
      </c>
      <c r="J301" s="172">
        <v>2004</v>
      </c>
      <c r="K301" s="172" t="s">
        <v>23</v>
      </c>
      <c r="L301" s="9" t="s">
        <v>3166</v>
      </c>
      <c r="M301" s="172">
        <v>42</v>
      </c>
      <c r="N301" s="172">
        <v>11</v>
      </c>
      <c r="O301" s="172">
        <v>11</v>
      </c>
      <c r="P301" s="172">
        <v>2003</v>
      </c>
      <c r="Q301" s="172" t="s">
        <v>23</v>
      </c>
      <c r="R301" s="172" t="s">
        <v>24</v>
      </c>
      <c r="S301" s="172" t="s">
        <v>3180</v>
      </c>
      <c r="T301" s="172" t="s">
        <v>26</v>
      </c>
      <c r="U301" s="172" t="s">
        <v>3181</v>
      </c>
      <c r="V301" s="36" t="s">
        <v>3182</v>
      </c>
      <c r="W301" s="8">
        <v>45352</v>
      </c>
      <c r="X301" s="8">
        <v>45444</v>
      </c>
      <c r="Y301" s="8">
        <v>45536</v>
      </c>
      <c r="Z301" s="8">
        <v>45627</v>
      </c>
      <c r="AA301" s="8">
        <v>45717</v>
      </c>
      <c r="AB301" s="8">
        <v>45809</v>
      </c>
      <c r="AC301" s="8">
        <v>45930</v>
      </c>
      <c r="AD301" s="9"/>
    </row>
    <row r="302" spans="1:30" ht="31.5" customHeight="1" x14ac:dyDescent="0.25">
      <c r="A302" s="171">
        <v>300</v>
      </c>
      <c r="B302" s="172" t="s">
        <v>2406</v>
      </c>
      <c r="C302" s="172" t="s">
        <v>20</v>
      </c>
      <c r="D302" s="173" t="s">
        <v>2143</v>
      </c>
      <c r="E302" s="173" t="s">
        <v>3183</v>
      </c>
      <c r="F302" s="173" t="s">
        <v>1907</v>
      </c>
      <c r="G302" s="9" t="s">
        <v>3173</v>
      </c>
      <c r="H302" s="172">
        <v>22</v>
      </c>
      <c r="I302" s="172">
        <v>4</v>
      </c>
      <c r="J302" s="172">
        <v>2004</v>
      </c>
      <c r="K302" s="172" t="s">
        <v>23</v>
      </c>
      <c r="L302" s="173" t="s">
        <v>3184</v>
      </c>
      <c r="M302" s="172" t="s">
        <v>3173</v>
      </c>
      <c r="N302" s="172">
        <v>22</v>
      </c>
      <c r="O302" s="172">
        <v>4</v>
      </c>
      <c r="P302" s="172">
        <v>2004</v>
      </c>
      <c r="Q302" s="172" t="s">
        <v>23</v>
      </c>
      <c r="R302" s="172" t="s">
        <v>3166</v>
      </c>
      <c r="S302" s="172" t="s">
        <v>3185</v>
      </c>
      <c r="T302" s="172" t="s">
        <v>26</v>
      </c>
      <c r="U302" s="172" t="s">
        <v>3186</v>
      </c>
      <c r="V302" s="36" t="s">
        <v>3187</v>
      </c>
      <c r="W302" s="8">
        <v>45352</v>
      </c>
      <c r="X302" s="8">
        <v>45444</v>
      </c>
      <c r="Y302" s="8">
        <v>45536</v>
      </c>
      <c r="Z302" s="8">
        <v>45627</v>
      </c>
      <c r="AA302" s="8">
        <v>45717</v>
      </c>
      <c r="AB302" s="8">
        <v>45809</v>
      </c>
      <c r="AC302" s="8">
        <v>45930</v>
      </c>
      <c r="AD302" s="9"/>
    </row>
    <row r="303" spans="1:30" ht="31.5" customHeight="1" x14ac:dyDescent="0.25">
      <c r="A303" s="171">
        <v>301</v>
      </c>
      <c r="B303" s="172" t="s">
        <v>2406</v>
      </c>
      <c r="C303" s="172" t="s">
        <v>20</v>
      </c>
      <c r="D303" s="173" t="s">
        <v>2143</v>
      </c>
      <c r="E303" s="173" t="s">
        <v>3010</v>
      </c>
      <c r="F303" s="173" t="s">
        <v>1907</v>
      </c>
      <c r="G303" s="9">
        <v>1</v>
      </c>
      <c r="H303" s="172">
        <v>24</v>
      </c>
      <c r="I303" s="172">
        <v>1</v>
      </c>
      <c r="J303" s="172">
        <v>2005</v>
      </c>
      <c r="K303" s="172" t="s">
        <v>23</v>
      </c>
      <c r="L303" s="9" t="s">
        <v>3019</v>
      </c>
      <c r="M303" s="172" t="s">
        <v>3173</v>
      </c>
      <c r="N303" s="172">
        <v>22</v>
      </c>
      <c r="O303" s="172">
        <v>4</v>
      </c>
      <c r="P303" s="172">
        <v>2004</v>
      </c>
      <c r="Q303" s="172" t="s">
        <v>23</v>
      </c>
      <c r="R303" s="172" t="s">
        <v>3166</v>
      </c>
      <c r="S303" s="172" t="s">
        <v>3185</v>
      </c>
      <c r="T303" s="172" t="s">
        <v>26</v>
      </c>
      <c r="U303" s="172" t="s">
        <v>3188</v>
      </c>
      <c r="V303" s="36" t="s">
        <v>3189</v>
      </c>
      <c r="W303" s="8">
        <v>45352</v>
      </c>
      <c r="X303" s="8">
        <v>45444</v>
      </c>
      <c r="Y303" s="8">
        <v>45536</v>
      </c>
      <c r="Z303" s="8">
        <v>45627</v>
      </c>
      <c r="AA303" s="8">
        <v>45717</v>
      </c>
      <c r="AB303" s="8">
        <v>45809</v>
      </c>
      <c r="AC303" s="8">
        <v>45930</v>
      </c>
      <c r="AD303" s="9"/>
    </row>
    <row r="304" spans="1:30" ht="31.5" customHeight="1" x14ac:dyDescent="0.25">
      <c r="A304" s="171">
        <v>302</v>
      </c>
      <c r="B304" s="172" t="s">
        <v>2406</v>
      </c>
      <c r="C304" s="172" t="s">
        <v>20</v>
      </c>
      <c r="D304" s="173" t="s">
        <v>2143</v>
      </c>
      <c r="E304" s="173" t="s">
        <v>3190</v>
      </c>
      <c r="F304" s="173" t="s">
        <v>1907</v>
      </c>
      <c r="G304" s="9">
        <v>32</v>
      </c>
      <c r="H304" s="172">
        <v>23</v>
      </c>
      <c r="I304" s="172">
        <v>5</v>
      </c>
      <c r="J304" s="172">
        <v>2007</v>
      </c>
      <c r="K304" s="172" t="s">
        <v>23</v>
      </c>
      <c r="L304" s="9" t="s">
        <v>3045</v>
      </c>
      <c r="M304" s="172" t="s">
        <v>3173</v>
      </c>
      <c r="N304" s="172">
        <v>22</v>
      </c>
      <c r="O304" s="172">
        <v>4</v>
      </c>
      <c r="P304" s="172">
        <v>2004</v>
      </c>
      <c r="Q304" s="172" t="s">
        <v>23</v>
      </c>
      <c r="R304" s="172" t="s">
        <v>3166</v>
      </c>
      <c r="S304" s="172" t="s">
        <v>3185</v>
      </c>
      <c r="T304" s="172" t="s">
        <v>26</v>
      </c>
      <c r="U304" s="172" t="s">
        <v>3191</v>
      </c>
      <c r="V304" s="36" t="s">
        <v>3189</v>
      </c>
      <c r="W304" s="8">
        <v>45352</v>
      </c>
      <c r="X304" s="8">
        <v>45444</v>
      </c>
      <c r="Y304" s="8">
        <v>45536</v>
      </c>
      <c r="Z304" s="8">
        <v>45627</v>
      </c>
      <c r="AA304" s="8">
        <v>45717</v>
      </c>
      <c r="AB304" s="8">
        <v>45809</v>
      </c>
      <c r="AC304" s="8">
        <v>45930</v>
      </c>
      <c r="AD304" s="9"/>
    </row>
    <row r="305" spans="1:30" ht="45" customHeight="1" x14ac:dyDescent="0.25">
      <c r="A305" s="171">
        <v>303</v>
      </c>
      <c r="B305" s="172" t="s">
        <v>2406</v>
      </c>
      <c r="C305" s="172" t="s">
        <v>20</v>
      </c>
      <c r="D305" s="173" t="s">
        <v>2143</v>
      </c>
      <c r="E305" s="173" t="s">
        <v>3192</v>
      </c>
      <c r="F305" s="173" t="s">
        <v>270</v>
      </c>
      <c r="G305" s="9">
        <v>38</v>
      </c>
      <c r="H305" s="172">
        <v>29</v>
      </c>
      <c r="I305" s="172">
        <v>7</v>
      </c>
      <c r="J305" s="172">
        <v>2010</v>
      </c>
      <c r="K305" s="172" t="s">
        <v>23</v>
      </c>
      <c r="L305" s="9" t="s">
        <v>3193</v>
      </c>
      <c r="M305" s="172" t="s">
        <v>3173</v>
      </c>
      <c r="N305" s="172">
        <v>22</v>
      </c>
      <c r="O305" s="172">
        <v>4</v>
      </c>
      <c r="P305" s="172">
        <v>2004</v>
      </c>
      <c r="Q305" s="172" t="s">
        <v>23</v>
      </c>
      <c r="R305" s="172" t="s">
        <v>3184</v>
      </c>
      <c r="S305" s="172" t="s">
        <v>3185</v>
      </c>
      <c r="T305" s="172" t="s">
        <v>26</v>
      </c>
      <c r="U305" s="172" t="s">
        <v>3194</v>
      </c>
      <c r="V305" s="36" t="s">
        <v>3189</v>
      </c>
      <c r="W305" s="8">
        <v>45352</v>
      </c>
      <c r="X305" s="8">
        <v>45444</v>
      </c>
      <c r="Y305" s="8">
        <v>45536</v>
      </c>
      <c r="Z305" s="8">
        <v>45627</v>
      </c>
      <c r="AA305" s="8">
        <v>45717</v>
      </c>
      <c r="AB305" s="8">
        <v>45809</v>
      </c>
      <c r="AC305" s="8">
        <v>45930</v>
      </c>
      <c r="AD305" s="9"/>
    </row>
    <row r="306" spans="1:30" ht="36" customHeight="1" x14ac:dyDescent="0.25">
      <c r="A306" s="171">
        <v>304</v>
      </c>
      <c r="B306" s="172" t="s">
        <v>2406</v>
      </c>
      <c r="C306" s="172" t="s">
        <v>20</v>
      </c>
      <c r="D306" s="173" t="s">
        <v>2143</v>
      </c>
      <c r="E306" s="173" t="s">
        <v>2989</v>
      </c>
      <c r="F306" s="173" t="s">
        <v>1907</v>
      </c>
      <c r="G306" s="9" t="s">
        <v>3195</v>
      </c>
      <c r="H306" s="172">
        <v>28</v>
      </c>
      <c r="I306" s="172">
        <v>3</v>
      </c>
      <c r="J306" s="172">
        <v>2012</v>
      </c>
      <c r="K306" s="172" t="s">
        <v>23</v>
      </c>
      <c r="L306" s="9" t="s">
        <v>3196</v>
      </c>
      <c r="M306" s="172">
        <v>1</v>
      </c>
      <c r="N306" s="172">
        <v>24</v>
      </c>
      <c r="O306" s="172">
        <v>1</v>
      </c>
      <c r="P306" s="172">
        <v>2005</v>
      </c>
      <c r="Q306" s="172" t="s">
        <v>23</v>
      </c>
      <c r="R306" s="172" t="s">
        <v>3019</v>
      </c>
      <c r="S306" s="172" t="s">
        <v>3197</v>
      </c>
      <c r="T306" s="172" t="s">
        <v>26</v>
      </c>
      <c r="U306" s="172" t="s">
        <v>3198</v>
      </c>
      <c r="V306" s="36" t="s">
        <v>3199</v>
      </c>
      <c r="W306" s="8">
        <v>45352</v>
      </c>
      <c r="X306" s="8">
        <v>45444</v>
      </c>
      <c r="Y306" s="8">
        <v>45536</v>
      </c>
      <c r="Z306" s="8">
        <v>45627</v>
      </c>
      <c r="AA306" s="8">
        <v>45717</v>
      </c>
      <c r="AB306" s="8">
        <v>45809</v>
      </c>
      <c r="AC306" s="8">
        <v>45930</v>
      </c>
      <c r="AD306" s="9"/>
    </row>
    <row r="307" spans="1:30" ht="57.75" customHeight="1" x14ac:dyDescent="0.25">
      <c r="A307" s="171">
        <v>305</v>
      </c>
      <c r="B307" s="172" t="s">
        <v>2406</v>
      </c>
      <c r="C307" s="172" t="s">
        <v>20</v>
      </c>
      <c r="D307" s="173" t="s">
        <v>2143</v>
      </c>
      <c r="E307" s="173" t="s">
        <v>3200</v>
      </c>
      <c r="F307" s="173" t="s">
        <v>1907</v>
      </c>
      <c r="G307" s="9">
        <v>34</v>
      </c>
      <c r="H307" s="172">
        <v>25</v>
      </c>
      <c r="I307" s="172">
        <v>9</v>
      </c>
      <c r="J307" s="172">
        <v>2013</v>
      </c>
      <c r="K307" s="172" t="s">
        <v>23</v>
      </c>
      <c r="L307" s="9" t="s">
        <v>3196</v>
      </c>
      <c r="M307" s="172">
        <v>32</v>
      </c>
      <c r="N307" s="172">
        <v>23</v>
      </c>
      <c r="O307" s="172">
        <v>5</v>
      </c>
      <c r="P307" s="172">
        <v>2007</v>
      </c>
      <c r="Q307" s="172" t="s">
        <v>23</v>
      </c>
      <c r="R307" s="172" t="s">
        <v>3045</v>
      </c>
      <c r="S307" s="172" t="s">
        <v>3201</v>
      </c>
      <c r="T307" s="172" t="s">
        <v>26</v>
      </c>
      <c r="U307" s="172" t="s">
        <v>2582</v>
      </c>
      <c r="V307" s="36" t="s">
        <v>3202</v>
      </c>
      <c r="W307" s="8">
        <v>45352</v>
      </c>
      <c r="X307" s="8">
        <v>45444</v>
      </c>
      <c r="Y307" s="8">
        <v>45536</v>
      </c>
      <c r="Z307" s="8">
        <v>45627</v>
      </c>
      <c r="AA307" s="8">
        <v>45717</v>
      </c>
      <c r="AB307" s="8">
        <v>45809</v>
      </c>
      <c r="AC307" s="8">
        <v>45930</v>
      </c>
      <c r="AD307" s="9"/>
    </row>
    <row r="308" spans="1:30" ht="58.5" customHeight="1" x14ac:dyDescent="0.25">
      <c r="A308" s="171">
        <v>306</v>
      </c>
      <c r="B308" s="172" t="s">
        <v>2406</v>
      </c>
      <c r="C308" s="172" t="s">
        <v>20</v>
      </c>
      <c r="D308" s="173" t="s">
        <v>2143</v>
      </c>
      <c r="E308" s="173" t="s">
        <v>3203</v>
      </c>
      <c r="F308" s="173" t="s">
        <v>270</v>
      </c>
      <c r="G308" s="9">
        <v>14</v>
      </c>
      <c r="H308" s="172">
        <v>17</v>
      </c>
      <c r="I308" s="172">
        <v>2</v>
      </c>
      <c r="J308" s="172">
        <v>2014</v>
      </c>
      <c r="K308" s="172" t="s">
        <v>23</v>
      </c>
      <c r="L308" s="9" t="s">
        <v>2145</v>
      </c>
      <c r="M308" s="172">
        <v>38</v>
      </c>
      <c r="N308" s="172">
        <v>29</v>
      </c>
      <c r="O308" s="172">
        <v>7</v>
      </c>
      <c r="P308" s="172">
        <v>2010</v>
      </c>
      <c r="Q308" s="172" t="s">
        <v>23</v>
      </c>
      <c r="R308" s="172" t="s">
        <v>3193</v>
      </c>
      <c r="S308" s="172" t="s">
        <v>3204</v>
      </c>
      <c r="T308" s="172" t="s">
        <v>26</v>
      </c>
      <c r="U308" s="172" t="s">
        <v>2469</v>
      </c>
      <c r="V308" s="36" t="s">
        <v>3205</v>
      </c>
      <c r="W308" s="8">
        <v>45352</v>
      </c>
      <c r="X308" s="8">
        <v>45444</v>
      </c>
      <c r="Y308" s="8">
        <v>45536</v>
      </c>
      <c r="Z308" s="8">
        <v>45627</v>
      </c>
      <c r="AA308" s="8">
        <v>45717</v>
      </c>
      <c r="AB308" s="8">
        <v>45809</v>
      </c>
      <c r="AC308" s="8">
        <v>45930</v>
      </c>
      <c r="AD308" s="9"/>
    </row>
    <row r="309" spans="1:30" ht="31.5" customHeight="1" x14ac:dyDescent="0.25">
      <c r="A309" s="171">
        <v>307</v>
      </c>
      <c r="B309" s="172" t="s">
        <v>2406</v>
      </c>
      <c r="C309" s="172" t="s">
        <v>20</v>
      </c>
      <c r="D309" s="173" t="s">
        <v>2143</v>
      </c>
      <c r="E309" s="173" t="s">
        <v>3206</v>
      </c>
      <c r="F309" s="173" t="s">
        <v>270</v>
      </c>
      <c r="G309" s="9">
        <v>19</v>
      </c>
      <c r="H309" s="172">
        <v>28</v>
      </c>
      <c r="I309" s="172">
        <v>5</v>
      </c>
      <c r="J309" s="172">
        <v>2015</v>
      </c>
      <c r="K309" s="172" t="s">
        <v>23</v>
      </c>
      <c r="L309" s="9" t="s">
        <v>2360</v>
      </c>
      <c r="M309" s="172" t="s">
        <v>3195</v>
      </c>
      <c r="N309" s="172">
        <v>28</v>
      </c>
      <c r="O309" s="172">
        <v>3</v>
      </c>
      <c r="P309" s="172">
        <v>2012</v>
      </c>
      <c r="Q309" s="172" t="s">
        <v>23</v>
      </c>
      <c r="R309" s="172" t="s">
        <v>3196</v>
      </c>
      <c r="S309" s="172" t="s">
        <v>3207</v>
      </c>
      <c r="T309" s="172" t="s">
        <v>26</v>
      </c>
      <c r="U309" s="172" t="s">
        <v>1426</v>
      </c>
      <c r="V309" s="36" t="s">
        <v>3208</v>
      </c>
      <c r="W309" s="8">
        <v>45352</v>
      </c>
      <c r="X309" s="8">
        <v>45444</v>
      </c>
      <c r="Y309" s="8">
        <v>45536</v>
      </c>
      <c r="Z309" s="8">
        <v>45627</v>
      </c>
      <c r="AA309" s="8">
        <v>45717</v>
      </c>
      <c r="AB309" s="8">
        <v>45809</v>
      </c>
      <c r="AC309" s="8">
        <v>45930</v>
      </c>
      <c r="AD309" s="9"/>
    </row>
    <row r="310" spans="1:30" ht="31.5" customHeight="1" x14ac:dyDescent="0.25">
      <c r="A310" s="171">
        <v>308</v>
      </c>
      <c r="B310" s="172" t="s">
        <v>2406</v>
      </c>
      <c r="C310" s="172" t="s">
        <v>20</v>
      </c>
      <c r="D310" s="173" t="s">
        <v>2143</v>
      </c>
      <c r="E310" s="173" t="s">
        <v>3209</v>
      </c>
      <c r="F310" s="173" t="s">
        <v>270</v>
      </c>
      <c r="G310" s="9">
        <v>68</v>
      </c>
      <c r="H310" s="172">
        <v>16</v>
      </c>
      <c r="I310" s="172">
        <v>11</v>
      </c>
      <c r="J310" s="172">
        <v>2017</v>
      </c>
      <c r="K310" s="172" t="s">
        <v>23</v>
      </c>
      <c r="L310" s="9" t="s">
        <v>3210</v>
      </c>
      <c r="M310" s="172">
        <v>34</v>
      </c>
      <c r="N310" s="172">
        <v>25</v>
      </c>
      <c r="O310" s="172">
        <v>9</v>
      </c>
      <c r="P310" s="172">
        <v>2013</v>
      </c>
      <c r="Q310" s="172" t="s">
        <v>23</v>
      </c>
      <c r="R310" s="172" t="s">
        <v>3196</v>
      </c>
      <c r="S310" s="172" t="s">
        <v>3211</v>
      </c>
      <c r="T310" s="172" t="s">
        <v>26</v>
      </c>
      <c r="U310" s="172" t="s">
        <v>3212</v>
      </c>
      <c r="V310" s="36" t="s">
        <v>3213</v>
      </c>
      <c r="W310" s="8">
        <v>45352</v>
      </c>
      <c r="X310" s="8">
        <v>45444</v>
      </c>
      <c r="Y310" s="8">
        <v>45536</v>
      </c>
      <c r="Z310" s="8">
        <v>45627</v>
      </c>
      <c r="AA310" s="8">
        <v>45717</v>
      </c>
      <c r="AB310" s="8">
        <v>45809</v>
      </c>
      <c r="AC310" s="8">
        <v>45930</v>
      </c>
      <c r="AD310" s="9"/>
    </row>
    <row r="311" spans="1:30" ht="31.5" customHeight="1" x14ac:dyDescent="0.25">
      <c r="A311" s="171">
        <v>309</v>
      </c>
      <c r="B311" s="172" t="s">
        <v>2406</v>
      </c>
      <c r="C311" s="172" t="s">
        <v>20</v>
      </c>
      <c r="D311" s="173" t="s">
        <v>2143</v>
      </c>
      <c r="E311" s="158" t="s">
        <v>3214</v>
      </c>
      <c r="F311" s="173" t="s">
        <v>270</v>
      </c>
      <c r="G311" s="9">
        <v>40595</v>
      </c>
      <c r="H311" s="172">
        <v>21</v>
      </c>
      <c r="I311" s="172">
        <v>7</v>
      </c>
      <c r="J311" s="172">
        <v>2022</v>
      </c>
      <c r="K311" s="172" t="s">
        <v>23</v>
      </c>
      <c r="L311" s="9" t="s">
        <v>2888</v>
      </c>
      <c r="M311" s="172">
        <v>14</v>
      </c>
      <c r="N311" s="172">
        <v>17</v>
      </c>
      <c r="O311" s="172">
        <v>2</v>
      </c>
      <c r="P311" s="172">
        <v>2014</v>
      </c>
      <c r="Q311" s="172" t="s">
        <v>23</v>
      </c>
      <c r="R311" s="172" t="s">
        <v>2145</v>
      </c>
      <c r="S311" s="172" t="s">
        <v>3215</v>
      </c>
      <c r="T311" s="172" t="s">
        <v>26</v>
      </c>
      <c r="U311" s="172" t="s">
        <v>2482</v>
      </c>
      <c r="V311" s="36" t="s">
        <v>3216</v>
      </c>
      <c r="W311" s="8">
        <v>45352</v>
      </c>
      <c r="X311" s="8">
        <v>45444</v>
      </c>
      <c r="Y311" s="8">
        <v>45536</v>
      </c>
      <c r="Z311" s="8">
        <v>45627</v>
      </c>
      <c r="AA311" s="8">
        <v>45717</v>
      </c>
      <c r="AB311" s="8">
        <v>45809</v>
      </c>
      <c r="AC311" s="8">
        <v>45930</v>
      </c>
      <c r="AD311" s="9"/>
    </row>
    <row r="312" spans="1:30" ht="31.5" customHeight="1" x14ac:dyDescent="0.25">
      <c r="A312" s="171">
        <v>310</v>
      </c>
      <c r="B312" s="172" t="s">
        <v>2406</v>
      </c>
      <c r="C312" s="172" t="s">
        <v>20</v>
      </c>
      <c r="D312" s="173" t="s">
        <v>2143</v>
      </c>
      <c r="E312" s="173" t="s">
        <v>3217</v>
      </c>
      <c r="F312" s="173" t="s">
        <v>270</v>
      </c>
      <c r="G312" s="9">
        <v>29</v>
      </c>
      <c r="H312" s="172">
        <v>3</v>
      </c>
      <c r="I312" s="172">
        <v>4</v>
      </c>
      <c r="J312" s="172">
        <v>2020</v>
      </c>
      <c r="K312" s="172" t="s">
        <v>23</v>
      </c>
      <c r="L312" s="9" t="s">
        <v>2145</v>
      </c>
      <c r="M312" s="172">
        <v>19</v>
      </c>
      <c r="N312" s="172">
        <v>28</v>
      </c>
      <c r="O312" s="172">
        <v>5</v>
      </c>
      <c r="P312" s="172">
        <v>2015</v>
      </c>
      <c r="Q312" s="172" t="s">
        <v>23</v>
      </c>
      <c r="R312" s="172" t="s">
        <v>2360</v>
      </c>
      <c r="S312" s="172" t="s">
        <v>3218</v>
      </c>
      <c r="T312" s="172" t="s">
        <v>26</v>
      </c>
      <c r="U312" s="172" t="s">
        <v>3219</v>
      </c>
      <c r="V312" s="36" t="s">
        <v>3220</v>
      </c>
      <c r="W312" s="8">
        <v>45352</v>
      </c>
      <c r="X312" s="8">
        <v>45444</v>
      </c>
      <c r="Y312" s="8">
        <v>45536</v>
      </c>
      <c r="Z312" s="8">
        <v>45627</v>
      </c>
      <c r="AA312" s="8">
        <v>45717</v>
      </c>
      <c r="AB312" s="8">
        <v>45809</v>
      </c>
      <c r="AC312" s="8">
        <v>45930</v>
      </c>
      <c r="AD312" s="9"/>
    </row>
    <row r="313" spans="1:30" ht="31.5" customHeight="1" x14ac:dyDescent="0.25">
      <c r="A313" s="171">
        <v>311</v>
      </c>
      <c r="B313" s="172" t="s">
        <v>2406</v>
      </c>
      <c r="C313" s="172" t="s">
        <v>20</v>
      </c>
      <c r="D313" s="173" t="s">
        <v>2143</v>
      </c>
      <c r="E313" s="173" t="s">
        <v>3221</v>
      </c>
      <c r="F313" s="173" t="s">
        <v>270</v>
      </c>
      <c r="G313" s="9">
        <v>63</v>
      </c>
      <c r="H313" s="172">
        <v>7</v>
      </c>
      <c r="I313" s="172">
        <v>10</v>
      </c>
      <c r="J313" s="172">
        <v>2020</v>
      </c>
      <c r="K313" s="172" t="s">
        <v>23</v>
      </c>
      <c r="L313" s="9" t="s">
        <v>2145</v>
      </c>
      <c r="M313" s="172">
        <v>68</v>
      </c>
      <c r="N313" s="172">
        <v>16</v>
      </c>
      <c r="O313" s="172">
        <v>11</v>
      </c>
      <c r="P313" s="172">
        <v>2017</v>
      </c>
      <c r="Q313" s="172" t="s">
        <v>23</v>
      </c>
      <c r="R313" s="172" t="s">
        <v>3210</v>
      </c>
      <c r="S313" s="172" t="s">
        <v>3222</v>
      </c>
      <c r="T313" s="172" t="s">
        <v>26</v>
      </c>
      <c r="U313" s="172" t="s">
        <v>2469</v>
      </c>
      <c r="V313" s="36" t="s">
        <v>3223</v>
      </c>
      <c r="W313" s="8">
        <v>45352</v>
      </c>
      <c r="X313" s="8">
        <v>45444</v>
      </c>
      <c r="Y313" s="8">
        <v>45536</v>
      </c>
      <c r="Z313" s="8">
        <v>45627</v>
      </c>
      <c r="AA313" s="8">
        <v>45717</v>
      </c>
      <c r="AB313" s="8">
        <v>45809</v>
      </c>
      <c r="AC313" s="8">
        <v>45930</v>
      </c>
      <c r="AD313" s="9"/>
    </row>
    <row r="314" spans="1:30" ht="31.5" customHeight="1" x14ac:dyDescent="0.25">
      <c r="A314" s="171">
        <v>312</v>
      </c>
      <c r="B314" s="172" t="s">
        <v>2406</v>
      </c>
      <c r="C314" s="172" t="s">
        <v>20</v>
      </c>
      <c r="D314" s="173" t="s">
        <v>2143</v>
      </c>
      <c r="E314" s="173" t="s">
        <v>3224</v>
      </c>
      <c r="F314" s="173" t="s">
        <v>1907</v>
      </c>
      <c r="G314" s="9">
        <v>71</v>
      </c>
      <c r="H314" s="172">
        <v>30</v>
      </c>
      <c r="I314" s="172">
        <v>11</v>
      </c>
      <c r="J314" s="172">
        <v>2020</v>
      </c>
      <c r="K314" s="172" t="s">
        <v>23</v>
      </c>
      <c r="L314" s="9" t="s">
        <v>2145</v>
      </c>
      <c r="M314" s="172">
        <v>40595</v>
      </c>
      <c r="N314" s="172">
        <v>21</v>
      </c>
      <c r="O314" s="172">
        <v>7</v>
      </c>
      <c r="P314" s="172">
        <v>2022</v>
      </c>
      <c r="Q314" s="172" t="s">
        <v>23</v>
      </c>
      <c r="R314" s="172" t="s">
        <v>2888</v>
      </c>
      <c r="S314" s="172" t="s">
        <v>3222</v>
      </c>
      <c r="T314" s="172" t="s">
        <v>26</v>
      </c>
      <c r="U314" s="172" t="s">
        <v>2469</v>
      </c>
      <c r="V314" s="36" t="s">
        <v>3225</v>
      </c>
      <c r="W314" s="8">
        <v>45352</v>
      </c>
      <c r="X314" s="8">
        <v>45444</v>
      </c>
      <c r="Y314" s="8">
        <v>45536</v>
      </c>
      <c r="Z314" s="8">
        <v>45627</v>
      </c>
      <c r="AA314" s="8">
        <v>45717</v>
      </c>
      <c r="AB314" s="8">
        <v>45809</v>
      </c>
      <c r="AC314" s="8">
        <v>45930</v>
      </c>
      <c r="AD314" s="9"/>
    </row>
    <row r="315" spans="1:30" ht="39" customHeight="1" x14ac:dyDescent="0.25">
      <c r="A315" s="171">
        <v>313</v>
      </c>
      <c r="B315" s="172" t="s">
        <v>2406</v>
      </c>
      <c r="C315" s="172" t="s">
        <v>20</v>
      </c>
      <c r="D315" s="173" t="s">
        <v>2143</v>
      </c>
      <c r="E315" s="173" t="s">
        <v>3224</v>
      </c>
      <c r="F315" s="173" t="s">
        <v>1907</v>
      </c>
      <c r="G315" s="129">
        <v>36</v>
      </c>
      <c r="H315" s="78">
        <v>28</v>
      </c>
      <c r="I315" s="129">
        <v>7</v>
      </c>
      <c r="J315" s="129">
        <v>2022</v>
      </c>
      <c r="K315" s="172" t="s">
        <v>23</v>
      </c>
      <c r="L315" s="9" t="s">
        <v>2145</v>
      </c>
      <c r="M315" s="172">
        <v>29</v>
      </c>
      <c r="N315" s="172">
        <v>3</v>
      </c>
      <c r="O315" s="172">
        <v>4</v>
      </c>
      <c r="P315" s="172">
        <v>2020</v>
      </c>
      <c r="Q315" s="172" t="s">
        <v>23</v>
      </c>
      <c r="R315" s="172" t="s">
        <v>2145</v>
      </c>
      <c r="S315" s="172" t="s">
        <v>3226</v>
      </c>
      <c r="T315" s="172" t="s">
        <v>26</v>
      </c>
      <c r="U315" s="172" t="s">
        <v>1426</v>
      </c>
      <c r="V315" s="36" t="s">
        <v>3227</v>
      </c>
      <c r="W315" s="8">
        <v>45352</v>
      </c>
      <c r="X315" s="8">
        <v>45444</v>
      </c>
      <c r="Y315" s="8">
        <v>45536</v>
      </c>
      <c r="Z315" s="8">
        <v>45627</v>
      </c>
      <c r="AA315" s="8">
        <v>45717</v>
      </c>
      <c r="AB315" s="8">
        <v>45809</v>
      </c>
      <c r="AC315" s="8">
        <v>45930</v>
      </c>
      <c r="AD315" s="9"/>
    </row>
    <row r="316" spans="1:30" ht="31.5" customHeight="1" x14ac:dyDescent="0.25">
      <c r="A316" s="171">
        <v>314</v>
      </c>
      <c r="B316" s="172" t="s">
        <v>2406</v>
      </c>
      <c r="C316" s="172" t="s">
        <v>20</v>
      </c>
      <c r="D316" s="173" t="s">
        <v>2143</v>
      </c>
      <c r="E316" s="173" t="s">
        <v>3224</v>
      </c>
      <c r="F316" s="173" t="s">
        <v>1907</v>
      </c>
      <c r="G316" s="179">
        <v>9</v>
      </c>
      <c r="H316" s="179">
        <v>22</v>
      </c>
      <c r="I316" s="179">
        <v>1</v>
      </c>
      <c r="J316" s="179">
        <v>2025</v>
      </c>
      <c r="K316" s="179" t="s">
        <v>23</v>
      </c>
      <c r="L316" s="9" t="s">
        <v>2145</v>
      </c>
      <c r="M316" s="179">
        <v>9</v>
      </c>
      <c r="N316" s="179">
        <v>22</v>
      </c>
      <c r="O316" s="179">
        <v>1</v>
      </c>
      <c r="P316" s="179">
        <v>2025</v>
      </c>
      <c r="Q316" s="172" t="s">
        <v>23</v>
      </c>
      <c r="R316" s="172" t="s">
        <v>2145</v>
      </c>
      <c r="S316" s="172" t="s">
        <v>3228</v>
      </c>
      <c r="T316" s="172" t="s">
        <v>26</v>
      </c>
      <c r="U316" s="172" t="s">
        <v>1426</v>
      </c>
      <c r="V316" s="36" t="s">
        <v>3229</v>
      </c>
      <c r="W316" s="193"/>
      <c r="X316" s="193"/>
      <c r="Y316" s="193"/>
      <c r="Z316" s="193"/>
      <c r="AA316" s="193"/>
      <c r="AB316" s="8">
        <v>45809</v>
      </c>
      <c r="AC316" s="8">
        <v>45930</v>
      </c>
      <c r="AD316" s="193"/>
    </row>
    <row r="317" spans="1:30" ht="1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106"/>
      <c r="X317" s="106"/>
      <c r="Y317" s="106"/>
      <c r="Z317" s="106"/>
      <c r="AA317" s="106"/>
      <c r="AB317" s="106"/>
      <c r="AC317" s="106"/>
      <c r="AD317" s="106"/>
    </row>
    <row r="318" spans="1:30" ht="1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106"/>
      <c r="X318" s="106"/>
      <c r="Y318" s="106"/>
      <c r="Z318" s="106"/>
      <c r="AA318" s="106"/>
      <c r="AB318" s="106"/>
      <c r="AC318" s="106"/>
      <c r="AD318" s="106"/>
    </row>
    <row r="319" spans="1:30" ht="1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106"/>
      <c r="X319" s="106"/>
      <c r="Y319" s="106"/>
      <c r="Z319" s="106"/>
      <c r="AA319" s="106"/>
      <c r="AB319" s="106"/>
      <c r="AC319" s="106"/>
      <c r="AD319" s="106"/>
    </row>
    <row r="320" spans="1:30" ht="1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106"/>
      <c r="X320" s="106"/>
      <c r="Y320" s="106"/>
      <c r="Z320" s="106"/>
      <c r="AA320" s="106"/>
      <c r="AB320" s="106"/>
      <c r="AC320" s="106"/>
      <c r="AD320" s="106"/>
    </row>
    <row r="321" spans="1:30" ht="1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106"/>
      <c r="X321" s="106"/>
      <c r="Y321" s="106"/>
      <c r="Z321" s="106"/>
      <c r="AA321" s="106"/>
      <c r="AB321" s="106"/>
      <c r="AC321" s="106"/>
      <c r="AD321" s="106"/>
    </row>
    <row r="322" spans="1:30" ht="1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106"/>
      <c r="X322" s="106"/>
      <c r="Y322" s="106"/>
      <c r="Z322" s="106"/>
      <c r="AA322" s="106"/>
      <c r="AB322" s="106"/>
      <c r="AC322" s="106"/>
      <c r="AD322" s="106"/>
    </row>
    <row r="323" spans="1:30" ht="1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106"/>
      <c r="X323" s="106"/>
      <c r="Y323" s="106"/>
      <c r="Z323" s="106"/>
      <c r="AA323" s="106"/>
      <c r="AB323" s="106"/>
      <c r="AC323" s="106"/>
      <c r="AD323" s="106"/>
    </row>
    <row r="324" spans="1:30" ht="1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106"/>
      <c r="X324" s="106"/>
      <c r="Y324" s="106"/>
      <c r="Z324" s="106"/>
      <c r="AA324" s="106"/>
      <c r="AB324" s="106"/>
      <c r="AC324" s="106"/>
      <c r="AD324" s="106"/>
    </row>
    <row r="325" spans="1:30" ht="1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106"/>
      <c r="X325" s="106"/>
      <c r="Y325" s="106"/>
      <c r="Z325" s="106"/>
      <c r="AA325" s="106"/>
      <c r="AB325" s="106"/>
      <c r="AC325" s="106"/>
      <c r="AD325" s="106"/>
    </row>
    <row r="326" spans="1:30" ht="1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106"/>
      <c r="X326" s="106"/>
      <c r="Y326" s="106"/>
      <c r="Z326" s="106"/>
      <c r="AA326" s="106"/>
      <c r="AB326" s="106"/>
      <c r="AC326" s="106"/>
      <c r="AD326" s="106"/>
    </row>
    <row r="327" spans="1:30" ht="1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106"/>
      <c r="X327" s="106"/>
      <c r="Y327" s="106"/>
      <c r="Z327" s="106"/>
      <c r="AA327" s="106"/>
      <c r="AB327" s="106"/>
      <c r="AC327" s="106"/>
      <c r="AD327" s="106"/>
    </row>
    <row r="328" spans="1:30" ht="1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106"/>
      <c r="X328" s="106"/>
      <c r="Y328" s="106"/>
      <c r="Z328" s="106"/>
      <c r="AA328" s="106"/>
      <c r="AB328" s="106"/>
      <c r="AC328" s="106"/>
      <c r="AD328" s="106"/>
    </row>
    <row r="329" spans="1:30" ht="1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106"/>
      <c r="X329" s="106"/>
      <c r="Y329" s="106"/>
      <c r="Z329" s="106"/>
      <c r="AA329" s="106"/>
      <c r="AB329" s="106"/>
      <c r="AC329" s="106"/>
      <c r="AD329" s="106"/>
    </row>
    <row r="330" spans="1:30" ht="1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106"/>
      <c r="X330" s="106"/>
      <c r="Y330" s="106"/>
      <c r="Z330" s="106"/>
      <c r="AA330" s="106"/>
      <c r="AB330" s="106"/>
      <c r="AC330" s="106"/>
      <c r="AD330" s="106"/>
    </row>
    <row r="331" spans="1:30" ht="1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106"/>
      <c r="X331" s="106"/>
      <c r="Y331" s="106"/>
      <c r="Z331" s="106"/>
      <c r="AA331" s="106"/>
      <c r="AB331" s="106"/>
      <c r="AC331" s="106"/>
      <c r="AD331" s="106"/>
    </row>
    <row r="332" spans="1:30" ht="1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106"/>
      <c r="X332" s="106"/>
      <c r="Y332" s="106"/>
      <c r="Z332" s="106"/>
      <c r="AA332" s="106"/>
      <c r="AB332" s="106"/>
      <c r="AC332" s="106"/>
      <c r="AD332" s="106"/>
    </row>
    <row r="333" spans="1:30" ht="1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106"/>
      <c r="X333" s="106"/>
      <c r="Y333" s="106"/>
      <c r="Z333" s="106"/>
      <c r="AA333" s="106"/>
      <c r="AB333" s="106"/>
      <c r="AC333" s="106"/>
      <c r="AD333" s="106"/>
    </row>
    <row r="334" spans="1:30" ht="1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106"/>
      <c r="X334" s="106"/>
      <c r="Y334" s="106"/>
      <c r="Z334" s="106"/>
      <c r="AA334" s="106"/>
      <c r="AB334" s="106"/>
      <c r="AC334" s="106"/>
      <c r="AD334" s="106"/>
    </row>
    <row r="335" spans="1:30" ht="1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106"/>
      <c r="X335" s="106"/>
      <c r="Y335" s="106"/>
      <c r="Z335" s="106"/>
      <c r="AA335" s="106"/>
      <c r="AB335" s="106"/>
      <c r="AC335" s="106"/>
      <c r="AD335" s="106"/>
    </row>
    <row r="336" spans="1:30" ht="15" customHeight="1" x14ac:dyDescent="0.25">
      <c r="A336" s="2"/>
      <c r="B336" s="2"/>
      <c r="C336" s="2"/>
      <c r="D336" s="2"/>
      <c r="E336" s="2"/>
      <c r="F336" s="2"/>
      <c r="G336" s="2"/>
      <c r="H336" s="2"/>
      <c r="I336" s="2"/>
      <c r="J336" s="2"/>
      <c r="K336" s="2"/>
      <c r="L336" s="2"/>
      <c r="M336" s="2"/>
      <c r="N336" s="2"/>
      <c r="O336" s="2"/>
      <c r="P336" s="2"/>
      <c r="Q336" s="2"/>
      <c r="R336" s="2"/>
      <c r="S336" s="2"/>
      <c r="T336" s="2"/>
      <c r="U336" s="2"/>
    </row>
    <row r="337" spans="1:21" ht="15" customHeight="1" x14ac:dyDescent="0.25">
      <c r="A337" s="2"/>
      <c r="B337" s="2"/>
      <c r="C337" s="2"/>
      <c r="D337" s="2"/>
      <c r="E337" s="2"/>
      <c r="F337" s="2"/>
      <c r="G337" s="2"/>
      <c r="H337" s="2"/>
      <c r="I337" s="2"/>
      <c r="J337" s="2"/>
      <c r="K337" s="2"/>
      <c r="L337" s="2"/>
      <c r="M337" s="2"/>
      <c r="N337" s="2"/>
      <c r="O337" s="2"/>
      <c r="P337" s="2"/>
      <c r="Q337" s="2"/>
      <c r="R337" s="2"/>
      <c r="S337" s="2"/>
      <c r="T337" s="2"/>
      <c r="U337" s="2"/>
    </row>
    <row r="338" spans="1:21" ht="15" customHeight="1" x14ac:dyDescent="0.25">
      <c r="A338" s="2"/>
      <c r="B338" s="2"/>
      <c r="C338" s="2"/>
      <c r="D338" s="2"/>
      <c r="E338" s="2"/>
      <c r="F338" s="2"/>
      <c r="G338" s="2"/>
      <c r="H338" s="2"/>
      <c r="I338" s="2"/>
      <c r="J338" s="2"/>
      <c r="K338" s="2"/>
      <c r="L338" s="2"/>
      <c r="M338" s="2"/>
      <c r="N338" s="2"/>
      <c r="O338" s="2"/>
      <c r="P338" s="2"/>
      <c r="Q338" s="2"/>
      <c r="R338" s="2"/>
      <c r="S338" s="2"/>
      <c r="T338" s="2"/>
      <c r="U338" s="2"/>
    </row>
    <row r="339" spans="1:21" ht="15" customHeight="1" x14ac:dyDescent="0.25">
      <c r="A339" s="2"/>
      <c r="B339" s="2"/>
      <c r="C339" s="2"/>
      <c r="D339" s="2"/>
      <c r="E339" s="2"/>
      <c r="F339" s="2"/>
      <c r="G339" s="2"/>
      <c r="H339" s="2"/>
      <c r="I339" s="2"/>
      <c r="J339" s="2"/>
      <c r="K339" s="2"/>
      <c r="L339" s="2"/>
      <c r="M339" s="2"/>
      <c r="N339" s="2"/>
      <c r="O339" s="2"/>
      <c r="P339" s="2"/>
      <c r="Q339" s="2"/>
      <c r="R339" s="2"/>
      <c r="S339" s="2"/>
      <c r="T339" s="2"/>
      <c r="U339" s="2"/>
    </row>
    <row r="340" spans="1:21" ht="15" customHeight="1" x14ac:dyDescent="0.25">
      <c r="A340" s="2"/>
      <c r="B340" s="2"/>
      <c r="C340" s="2"/>
      <c r="D340" s="2"/>
      <c r="E340" s="2"/>
      <c r="F340" s="2"/>
      <c r="G340" s="2"/>
      <c r="H340" s="2"/>
      <c r="I340" s="2"/>
      <c r="J340" s="2"/>
      <c r="K340" s="2"/>
      <c r="L340" s="2"/>
      <c r="M340" s="2"/>
      <c r="N340" s="2"/>
      <c r="O340" s="2"/>
      <c r="P340" s="2"/>
      <c r="Q340" s="2"/>
      <c r="R340" s="2"/>
      <c r="S340" s="2"/>
      <c r="T340" s="2"/>
      <c r="U340" s="2"/>
    </row>
    <row r="341" spans="1:21" ht="15" customHeight="1" x14ac:dyDescent="0.25">
      <c r="A341" s="2"/>
      <c r="B341" s="2"/>
      <c r="C341" s="2"/>
      <c r="D341" s="2"/>
      <c r="E341" s="2"/>
      <c r="F341" s="2"/>
      <c r="G341" s="2"/>
      <c r="H341" s="2"/>
      <c r="I341" s="2"/>
      <c r="J341" s="2"/>
      <c r="K341" s="2"/>
      <c r="L341" s="2"/>
      <c r="M341" s="2"/>
      <c r="N341" s="2"/>
      <c r="O341" s="2"/>
      <c r="P341" s="2"/>
      <c r="Q341" s="2"/>
      <c r="R341" s="2"/>
      <c r="S341" s="2"/>
      <c r="T341" s="2"/>
      <c r="U341" s="2"/>
    </row>
    <row r="342" spans="1:21" ht="15" customHeight="1" x14ac:dyDescent="0.25">
      <c r="A342" s="2"/>
      <c r="B342" s="2"/>
      <c r="C342" s="2"/>
      <c r="D342" s="2"/>
      <c r="E342" s="2"/>
      <c r="F342" s="2"/>
      <c r="G342" s="2"/>
      <c r="H342" s="2"/>
      <c r="I342" s="2"/>
      <c r="J342" s="2"/>
      <c r="K342" s="2"/>
      <c r="L342" s="2"/>
      <c r="M342" s="2"/>
      <c r="N342" s="2"/>
      <c r="O342" s="2"/>
      <c r="P342" s="2"/>
      <c r="Q342" s="2"/>
      <c r="R342" s="2"/>
      <c r="S342" s="2"/>
      <c r="T342" s="2"/>
      <c r="U342" s="2"/>
    </row>
    <row r="343" spans="1:21" ht="15" customHeight="1" x14ac:dyDescent="0.25">
      <c r="A343" s="2"/>
      <c r="B343" s="2"/>
      <c r="C343" s="2"/>
      <c r="D343" s="2"/>
      <c r="E343" s="2"/>
      <c r="F343" s="2"/>
      <c r="G343" s="2"/>
      <c r="H343" s="2"/>
      <c r="I343" s="2"/>
      <c r="J343" s="2"/>
      <c r="K343" s="2"/>
      <c r="L343" s="2"/>
      <c r="M343" s="2"/>
      <c r="N343" s="2"/>
      <c r="O343" s="2"/>
      <c r="P343" s="2"/>
      <c r="Q343" s="2"/>
      <c r="R343" s="2"/>
      <c r="S343" s="2"/>
      <c r="T343" s="2"/>
      <c r="U343" s="2"/>
    </row>
    <row r="344" spans="1:21" ht="15" customHeight="1" x14ac:dyDescent="0.25">
      <c r="A344" s="2"/>
      <c r="B344" s="2"/>
      <c r="C344" s="2"/>
      <c r="D344" s="2"/>
      <c r="E344" s="2"/>
      <c r="F344" s="2"/>
      <c r="G344" s="2"/>
      <c r="H344" s="2"/>
      <c r="I344" s="2"/>
      <c r="J344" s="2"/>
      <c r="K344" s="2"/>
      <c r="L344" s="2"/>
      <c r="M344" s="2"/>
      <c r="N344" s="2"/>
      <c r="O344" s="2"/>
      <c r="P344" s="2"/>
      <c r="Q344" s="2"/>
      <c r="R344" s="2"/>
      <c r="S344" s="2"/>
      <c r="T344" s="2"/>
      <c r="U344" s="2"/>
    </row>
    <row r="345" spans="1:21" ht="15" customHeight="1" x14ac:dyDescent="0.25">
      <c r="A345" s="2"/>
      <c r="B345" s="2"/>
      <c r="C345" s="2"/>
      <c r="D345" s="2"/>
      <c r="E345" s="2"/>
      <c r="F345" s="2"/>
      <c r="G345" s="2"/>
      <c r="H345" s="2"/>
      <c r="I345" s="2"/>
      <c r="J345" s="2"/>
      <c r="K345" s="2"/>
      <c r="L345" s="2"/>
      <c r="M345" s="2"/>
      <c r="N345" s="2"/>
      <c r="O345" s="2"/>
      <c r="P345" s="2"/>
      <c r="Q345" s="2"/>
      <c r="R345" s="2"/>
      <c r="S345" s="2"/>
      <c r="T345" s="2"/>
      <c r="U345" s="2"/>
    </row>
    <row r="346" spans="1:21" ht="15" customHeight="1" x14ac:dyDescent="0.25">
      <c r="A346" s="2"/>
      <c r="B346" s="2"/>
      <c r="C346" s="2"/>
      <c r="D346" s="2"/>
      <c r="E346" s="2"/>
      <c r="F346" s="2"/>
      <c r="G346" s="2"/>
      <c r="H346" s="2"/>
      <c r="I346" s="2"/>
      <c r="J346" s="2"/>
      <c r="K346" s="2"/>
      <c r="L346" s="2"/>
      <c r="M346" s="2"/>
      <c r="N346" s="2"/>
      <c r="O346" s="2"/>
      <c r="P346" s="2"/>
      <c r="Q346" s="2"/>
      <c r="R346" s="2"/>
      <c r="S346" s="2"/>
      <c r="T346" s="2"/>
      <c r="U346" s="2"/>
    </row>
    <row r="347" spans="1:21" ht="15" customHeight="1" x14ac:dyDescent="0.25">
      <c r="A347" s="2"/>
      <c r="B347" s="2"/>
      <c r="C347" s="2"/>
      <c r="D347" s="2"/>
      <c r="E347" s="2"/>
      <c r="F347" s="2"/>
      <c r="G347" s="2"/>
      <c r="H347" s="2"/>
      <c r="I347" s="2"/>
      <c r="J347" s="2"/>
      <c r="K347" s="2"/>
      <c r="L347" s="2"/>
      <c r="M347" s="2"/>
      <c r="N347" s="2"/>
      <c r="O347" s="2"/>
      <c r="P347" s="2"/>
      <c r="Q347" s="2"/>
      <c r="R347" s="2"/>
      <c r="S347" s="2"/>
      <c r="T347" s="2"/>
      <c r="U347" s="2"/>
    </row>
    <row r="348" spans="1:21" ht="15" customHeight="1" x14ac:dyDescent="0.25">
      <c r="A348" s="2"/>
      <c r="B348" s="2"/>
      <c r="C348" s="2"/>
      <c r="D348" s="2"/>
      <c r="E348" s="2"/>
      <c r="F348" s="2"/>
      <c r="G348" s="2"/>
      <c r="H348" s="2"/>
      <c r="I348" s="2"/>
      <c r="J348" s="2"/>
      <c r="K348" s="2"/>
      <c r="L348" s="2"/>
      <c r="M348" s="2"/>
      <c r="N348" s="2"/>
      <c r="O348" s="2"/>
      <c r="P348" s="2"/>
      <c r="Q348" s="2"/>
      <c r="R348" s="2"/>
      <c r="S348" s="2"/>
      <c r="T348" s="2"/>
      <c r="U348" s="2"/>
    </row>
    <row r="349" spans="1:21" ht="15" customHeight="1" x14ac:dyDescent="0.25">
      <c r="A349" s="2"/>
      <c r="B349" s="2"/>
      <c r="C349" s="2"/>
      <c r="D349" s="2"/>
      <c r="E349" s="2"/>
      <c r="F349" s="2"/>
      <c r="G349" s="2"/>
      <c r="H349" s="2"/>
      <c r="I349" s="2"/>
      <c r="J349" s="2"/>
      <c r="K349" s="2"/>
      <c r="L349" s="2"/>
      <c r="M349" s="2"/>
      <c r="N349" s="2"/>
      <c r="O349" s="2"/>
      <c r="P349" s="2"/>
      <c r="Q349" s="2"/>
      <c r="R349" s="2"/>
      <c r="S349" s="2"/>
      <c r="T349" s="2"/>
      <c r="U349" s="2"/>
    </row>
    <row r="350" spans="1:21" ht="15" customHeight="1" x14ac:dyDescent="0.25">
      <c r="A350" s="2"/>
      <c r="B350" s="2"/>
      <c r="C350" s="2"/>
      <c r="D350" s="2"/>
      <c r="E350" s="2"/>
      <c r="F350" s="2"/>
      <c r="G350" s="2"/>
      <c r="H350" s="2"/>
      <c r="I350" s="2"/>
      <c r="J350" s="2"/>
      <c r="K350" s="2"/>
      <c r="L350" s="2"/>
      <c r="M350" s="2"/>
      <c r="N350" s="2"/>
      <c r="O350" s="2"/>
      <c r="P350" s="2"/>
      <c r="Q350" s="2"/>
      <c r="R350" s="2"/>
      <c r="S350" s="2"/>
      <c r="T350" s="2"/>
      <c r="U350" s="2"/>
    </row>
    <row r="351" spans="1:21" ht="15" customHeight="1" x14ac:dyDescent="0.25">
      <c r="A351" s="2"/>
      <c r="B351" s="2"/>
      <c r="C351" s="2"/>
      <c r="D351" s="2"/>
      <c r="E351" s="2"/>
      <c r="F351" s="2"/>
      <c r="G351" s="2"/>
      <c r="H351" s="2"/>
      <c r="I351" s="2"/>
      <c r="J351" s="2"/>
      <c r="K351" s="2"/>
      <c r="L351" s="2"/>
      <c r="M351" s="2"/>
      <c r="N351" s="2"/>
      <c r="O351" s="2"/>
      <c r="P351" s="2"/>
      <c r="Q351" s="2"/>
      <c r="R351" s="2"/>
      <c r="S351" s="2"/>
      <c r="T351" s="2"/>
      <c r="U351" s="2"/>
    </row>
    <row r="352" spans="1:21" ht="15" customHeight="1" x14ac:dyDescent="0.25">
      <c r="A352" s="2"/>
      <c r="B352" s="2"/>
      <c r="C352" s="2"/>
      <c r="D352" s="2"/>
      <c r="E352" s="2"/>
      <c r="F352" s="2"/>
      <c r="G352" s="2"/>
      <c r="H352" s="2"/>
      <c r="I352" s="2"/>
      <c r="J352" s="2"/>
      <c r="K352" s="2"/>
      <c r="L352" s="2"/>
      <c r="M352" s="2"/>
      <c r="N352" s="2"/>
      <c r="O352" s="2"/>
      <c r="P352" s="2"/>
      <c r="Q352" s="2"/>
      <c r="R352" s="2"/>
      <c r="S352" s="2"/>
      <c r="T352" s="2"/>
      <c r="U352" s="2"/>
    </row>
    <row r="353" spans="1:21" ht="15" customHeight="1" x14ac:dyDescent="0.25">
      <c r="A353" s="2"/>
      <c r="B353" s="2"/>
      <c r="C353" s="2"/>
      <c r="D353" s="2"/>
      <c r="E353" s="2"/>
      <c r="F353" s="2"/>
      <c r="G353" s="2"/>
      <c r="H353" s="2"/>
      <c r="I353" s="2"/>
      <c r="J353" s="2"/>
      <c r="K353" s="2"/>
      <c r="L353" s="2"/>
      <c r="M353" s="2"/>
      <c r="N353" s="2"/>
      <c r="O353" s="2"/>
      <c r="P353" s="2"/>
      <c r="Q353" s="2"/>
      <c r="R353" s="2"/>
      <c r="S353" s="2"/>
      <c r="T353" s="2"/>
      <c r="U353" s="2"/>
    </row>
    <row r="354" spans="1:21" ht="15" customHeight="1" x14ac:dyDescent="0.25">
      <c r="A354" s="2"/>
      <c r="B354" s="2"/>
      <c r="C354" s="2"/>
      <c r="D354" s="2"/>
      <c r="E354" s="2"/>
      <c r="F354" s="2"/>
      <c r="G354" s="2"/>
      <c r="H354" s="2"/>
      <c r="I354" s="2"/>
      <c r="J354" s="2"/>
      <c r="K354" s="2"/>
      <c r="L354" s="2"/>
      <c r="M354" s="2"/>
      <c r="N354" s="2"/>
      <c r="O354" s="2"/>
      <c r="P354" s="2"/>
      <c r="Q354" s="2"/>
      <c r="R354" s="2"/>
      <c r="S354" s="2"/>
      <c r="T354" s="2"/>
      <c r="U354" s="2"/>
    </row>
    <row r="355" spans="1:21" ht="15" customHeight="1" x14ac:dyDescent="0.25">
      <c r="A355" s="2"/>
      <c r="B355" s="2"/>
      <c r="C355" s="2"/>
      <c r="D355" s="2"/>
      <c r="E355" s="2"/>
      <c r="F355" s="2"/>
      <c r="G355" s="2"/>
      <c r="H355" s="2"/>
      <c r="I355" s="2"/>
      <c r="J355" s="2"/>
      <c r="K355" s="2"/>
      <c r="L355" s="2"/>
      <c r="M355" s="2"/>
      <c r="N355" s="2"/>
      <c r="O355" s="2"/>
      <c r="P355" s="2"/>
      <c r="Q355" s="2"/>
      <c r="R355" s="2"/>
      <c r="S355" s="2"/>
      <c r="T355" s="2"/>
      <c r="U355" s="2"/>
    </row>
    <row r="356" spans="1:21" ht="15" customHeight="1" x14ac:dyDescent="0.25">
      <c r="A356" s="2"/>
      <c r="B356" s="2"/>
      <c r="C356" s="2"/>
      <c r="D356" s="2"/>
      <c r="E356" s="2"/>
      <c r="F356" s="2"/>
      <c r="G356" s="2"/>
      <c r="H356" s="2"/>
      <c r="I356" s="2"/>
      <c r="J356" s="2"/>
      <c r="K356" s="2"/>
      <c r="L356" s="2"/>
      <c r="M356" s="2"/>
      <c r="N356" s="2"/>
      <c r="O356" s="2"/>
      <c r="P356" s="2"/>
      <c r="Q356" s="2"/>
      <c r="R356" s="2"/>
      <c r="S356" s="2"/>
      <c r="T356" s="2"/>
      <c r="U356" s="2"/>
    </row>
    <row r="357" spans="1:21" ht="15" customHeight="1" x14ac:dyDescent="0.25">
      <c r="A357" s="2"/>
      <c r="B357" s="2"/>
      <c r="C357" s="2"/>
      <c r="D357" s="2"/>
      <c r="E357" s="2"/>
      <c r="F357" s="2"/>
      <c r="G357" s="2"/>
      <c r="H357" s="2"/>
      <c r="I357" s="2"/>
      <c r="J357" s="2"/>
      <c r="K357" s="2"/>
      <c r="L357" s="2"/>
      <c r="M357" s="2"/>
      <c r="N357" s="2"/>
      <c r="O357" s="2"/>
      <c r="P357" s="2"/>
      <c r="Q357" s="2"/>
      <c r="R357" s="2"/>
      <c r="S357" s="2"/>
      <c r="T357" s="2"/>
      <c r="U357" s="2"/>
    </row>
    <row r="358" spans="1:21" ht="15" customHeight="1" x14ac:dyDescent="0.25">
      <c r="A358" s="2"/>
      <c r="B358" s="2"/>
      <c r="C358" s="2"/>
      <c r="D358" s="2"/>
      <c r="E358" s="2"/>
      <c r="F358" s="2"/>
      <c r="G358" s="2"/>
      <c r="H358" s="2"/>
      <c r="I358" s="2"/>
      <c r="J358" s="2"/>
      <c r="K358" s="2"/>
      <c r="L358" s="2"/>
      <c r="M358" s="2"/>
      <c r="N358" s="2"/>
      <c r="O358" s="2"/>
      <c r="P358" s="2"/>
      <c r="Q358" s="2"/>
      <c r="R358" s="2"/>
      <c r="S358" s="2"/>
      <c r="T358" s="2"/>
      <c r="U358" s="2"/>
    </row>
    <row r="359" spans="1:21" ht="15" customHeight="1" x14ac:dyDescent="0.25">
      <c r="A359" s="2"/>
      <c r="B359" s="2"/>
      <c r="C359" s="2"/>
      <c r="D359" s="2"/>
      <c r="E359" s="2"/>
      <c r="F359" s="2"/>
      <c r="G359" s="2"/>
      <c r="H359" s="2"/>
      <c r="I359" s="2"/>
      <c r="J359" s="2"/>
      <c r="K359" s="2"/>
      <c r="L359" s="2"/>
      <c r="M359" s="2"/>
      <c r="N359" s="2"/>
      <c r="O359" s="2"/>
      <c r="P359" s="2"/>
      <c r="Q359" s="2"/>
      <c r="R359" s="2"/>
      <c r="S359" s="2"/>
      <c r="T359" s="2"/>
      <c r="U359" s="2"/>
    </row>
    <row r="360" spans="1:21" ht="15" customHeight="1" x14ac:dyDescent="0.25">
      <c r="A360" s="2"/>
      <c r="B360" s="2"/>
      <c r="C360" s="2"/>
      <c r="D360" s="2"/>
      <c r="E360" s="2"/>
      <c r="F360" s="2"/>
      <c r="G360" s="2"/>
      <c r="H360" s="2"/>
      <c r="I360" s="2"/>
      <c r="J360" s="2"/>
      <c r="K360" s="2"/>
      <c r="L360" s="2"/>
      <c r="M360" s="2"/>
      <c r="N360" s="2"/>
      <c r="O360" s="2"/>
      <c r="P360" s="2"/>
      <c r="Q360" s="2"/>
      <c r="R360" s="2"/>
      <c r="S360" s="2"/>
      <c r="T360" s="2"/>
      <c r="U360" s="2"/>
    </row>
    <row r="361" spans="1:21" ht="15" customHeight="1" x14ac:dyDescent="0.25">
      <c r="A361" s="2"/>
      <c r="B361" s="2"/>
      <c r="C361" s="2"/>
      <c r="D361" s="2"/>
      <c r="E361" s="2"/>
      <c r="F361" s="2"/>
      <c r="G361" s="2"/>
      <c r="H361" s="2"/>
      <c r="I361" s="2"/>
      <c r="J361" s="2"/>
      <c r="K361" s="2"/>
      <c r="L361" s="2"/>
      <c r="M361" s="2"/>
      <c r="N361" s="2"/>
      <c r="O361" s="2"/>
      <c r="P361" s="2"/>
      <c r="Q361" s="2"/>
      <c r="R361" s="2"/>
      <c r="S361" s="2"/>
      <c r="T361" s="2"/>
      <c r="U361" s="2"/>
    </row>
    <row r="362" spans="1:21" ht="15" customHeight="1" x14ac:dyDescent="0.25">
      <c r="A362" s="2"/>
      <c r="B362" s="2"/>
      <c r="C362" s="2"/>
      <c r="D362" s="2"/>
      <c r="E362" s="2"/>
      <c r="F362" s="2"/>
      <c r="G362" s="2"/>
      <c r="H362" s="2"/>
      <c r="I362" s="2"/>
      <c r="J362" s="2"/>
      <c r="K362" s="2"/>
      <c r="L362" s="2"/>
      <c r="M362" s="2"/>
      <c r="N362" s="2"/>
      <c r="O362" s="2"/>
      <c r="P362" s="2"/>
      <c r="Q362" s="2"/>
      <c r="R362" s="2"/>
      <c r="S362" s="2"/>
      <c r="T362" s="2"/>
      <c r="U362" s="2"/>
    </row>
    <row r="363" spans="1:21" ht="15" customHeight="1" x14ac:dyDescent="0.25">
      <c r="A363" s="2"/>
      <c r="B363" s="2"/>
      <c r="C363" s="2"/>
      <c r="D363" s="2"/>
      <c r="E363" s="2"/>
      <c r="F363" s="2"/>
      <c r="G363" s="2"/>
      <c r="H363" s="2"/>
      <c r="I363" s="2"/>
      <c r="J363" s="2"/>
      <c r="K363" s="2"/>
      <c r="L363" s="2"/>
      <c r="M363" s="2"/>
      <c r="N363" s="2"/>
      <c r="O363" s="2"/>
      <c r="P363" s="2"/>
      <c r="Q363" s="2"/>
      <c r="R363" s="2"/>
      <c r="S363" s="2"/>
      <c r="T363" s="2"/>
      <c r="U363" s="2"/>
    </row>
    <row r="364" spans="1:21" ht="15" customHeight="1" x14ac:dyDescent="0.25">
      <c r="A364" s="2"/>
      <c r="B364" s="2"/>
      <c r="C364" s="2"/>
      <c r="D364" s="2"/>
      <c r="E364" s="2"/>
      <c r="F364" s="2"/>
      <c r="G364" s="2"/>
      <c r="H364" s="2"/>
      <c r="I364" s="2"/>
      <c r="J364" s="2"/>
      <c r="K364" s="2"/>
      <c r="L364" s="2"/>
      <c r="M364" s="2"/>
      <c r="N364" s="2"/>
      <c r="O364" s="2"/>
      <c r="P364" s="2"/>
      <c r="Q364" s="2"/>
      <c r="R364" s="2"/>
      <c r="S364" s="2"/>
      <c r="T364" s="2"/>
      <c r="U364" s="2"/>
    </row>
    <row r="365" spans="1:21" ht="15" customHeight="1" x14ac:dyDescent="0.25">
      <c r="A365" s="2"/>
      <c r="B365" s="2"/>
      <c r="C365" s="2"/>
      <c r="D365" s="2"/>
      <c r="E365" s="2"/>
      <c r="F365" s="2"/>
      <c r="G365" s="2"/>
      <c r="H365" s="2"/>
      <c r="I365" s="2"/>
      <c r="J365" s="2"/>
      <c r="K365" s="2"/>
      <c r="L365" s="2"/>
      <c r="M365" s="2"/>
      <c r="N365" s="2"/>
      <c r="O365" s="2"/>
      <c r="P365" s="2"/>
      <c r="Q365" s="2"/>
      <c r="R365" s="2"/>
      <c r="S365" s="2"/>
      <c r="T365" s="2"/>
      <c r="U365" s="2"/>
    </row>
    <row r="366" spans="1:21" ht="15" customHeight="1" x14ac:dyDescent="0.25">
      <c r="A366" s="2"/>
      <c r="B366" s="2"/>
      <c r="C366" s="2"/>
      <c r="D366" s="2"/>
      <c r="E366" s="2"/>
      <c r="F366" s="2"/>
      <c r="G366" s="2"/>
      <c r="H366" s="2"/>
      <c r="I366" s="2"/>
      <c r="J366" s="2"/>
      <c r="K366" s="2"/>
      <c r="L366" s="2"/>
      <c r="M366" s="2"/>
      <c r="N366" s="2"/>
      <c r="O366" s="2"/>
      <c r="P366" s="2"/>
      <c r="Q366" s="2"/>
      <c r="R366" s="2"/>
      <c r="S366" s="2"/>
      <c r="T366" s="2"/>
      <c r="U366" s="2"/>
    </row>
    <row r="367" spans="1:21" ht="15" customHeight="1" x14ac:dyDescent="0.25">
      <c r="A367" s="2"/>
      <c r="B367" s="2"/>
      <c r="C367" s="2"/>
      <c r="D367" s="2"/>
      <c r="E367" s="2"/>
      <c r="F367" s="2"/>
      <c r="G367" s="2"/>
      <c r="H367" s="2"/>
      <c r="I367" s="2"/>
      <c r="J367" s="2"/>
      <c r="K367" s="2"/>
      <c r="L367" s="2"/>
      <c r="M367" s="2"/>
      <c r="N367" s="2"/>
      <c r="O367" s="2"/>
      <c r="P367" s="2"/>
      <c r="Q367" s="2"/>
      <c r="R367" s="2"/>
      <c r="S367" s="2"/>
      <c r="T367" s="2"/>
      <c r="U367" s="2"/>
    </row>
    <row r="368" spans="1:21" ht="15" customHeight="1" x14ac:dyDescent="0.25">
      <c r="A368" s="2"/>
      <c r="B368" s="2"/>
      <c r="C368" s="2"/>
      <c r="D368" s="2"/>
      <c r="E368" s="2"/>
      <c r="F368" s="2"/>
      <c r="G368" s="2"/>
      <c r="H368" s="2"/>
      <c r="I368" s="2"/>
      <c r="J368" s="2"/>
      <c r="K368" s="2"/>
      <c r="L368" s="2"/>
      <c r="M368" s="2"/>
      <c r="N368" s="2"/>
      <c r="O368" s="2"/>
      <c r="P368" s="2"/>
      <c r="Q368" s="2"/>
      <c r="R368" s="2"/>
      <c r="S368" s="2"/>
      <c r="T368" s="2"/>
      <c r="U368" s="2"/>
    </row>
    <row r="369" spans="1:21" ht="15" customHeight="1" x14ac:dyDescent="0.25">
      <c r="A369" s="2"/>
      <c r="B369" s="2"/>
      <c r="C369" s="2"/>
      <c r="D369" s="2"/>
      <c r="E369" s="2"/>
      <c r="F369" s="2"/>
      <c r="G369" s="2"/>
      <c r="H369" s="2"/>
      <c r="I369" s="2"/>
      <c r="J369" s="2"/>
      <c r="K369" s="2"/>
      <c r="L369" s="2"/>
      <c r="M369" s="2"/>
      <c r="N369" s="2"/>
      <c r="O369" s="2"/>
      <c r="P369" s="2"/>
      <c r="Q369" s="2"/>
      <c r="R369" s="2"/>
      <c r="S369" s="2"/>
      <c r="T369" s="2"/>
      <c r="U369" s="2"/>
    </row>
    <row r="370" spans="1:21" ht="15" customHeight="1" x14ac:dyDescent="0.25">
      <c r="A370" s="2"/>
      <c r="B370" s="2"/>
      <c r="C370" s="2"/>
      <c r="D370" s="2"/>
      <c r="E370" s="2"/>
      <c r="F370" s="2"/>
      <c r="G370" s="2"/>
      <c r="H370" s="2"/>
      <c r="I370" s="2"/>
      <c r="J370" s="2"/>
      <c r="K370" s="2"/>
      <c r="L370" s="2"/>
      <c r="M370" s="2"/>
      <c r="N370" s="2"/>
      <c r="O370" s="2"/>
      <c r="P370" s="2"/>
      <c r="Q370" s="2"/>
      <c r="R370" s="2"/>
      <c r="S370" s="2"/>
      <c r="T370" s="2"/>
      <c r="U370" s="2"/>
    </row>
    <row r="371" spans="1:21" ht="15" customHeight="1" x14ac:dyDescent="0.25">
      <c r="A371" s="2"/>
      <c r="B371" s="2"/>
      <c r="C371" s="2"/>
      <c r="D371" s="2"/>
      <c r="E371" s="2"/>
      <c r="F371" s="2"/>
      <c r="G371" s="2"/>
      <c r="H371" s="2"/>
      <c r="I371" s="2"/>
      <c r="J371" s="2"/>
      <c r="K371" s="2"/>
      <c r="L371" s="2"/>
      <c r="M371" s="2"/>
      <c r="N371" s="2"/>
      <c r="O371" s="2"/>
      <c r="P371" s="2"/>
      <c r="Q371" s="2"/>
      <c r="R371" s="2"/>
      <c r="S371" s="2"/>
      <c r="T371" s="2"/>
      <c r="U371" s="2"/>
    </row>
    <row r="372" spans="1:21" ht="15" customHeight="1" x14ac:dyDescent="0.25">
      <c r="A372" s="2"/>
      <c r="B372" s="2"/>
      <c r="C372" s="2"/>
      <c r="D372" s="2"/>
      <c r="E372" s="2"/>
      <c r="F372" s="2"/>
      <c r="G372" s="2"/>
      <c r="H372" s="2"/>
      <c r="I372" s="2"/>
      <c r="J372" s="2"/>
      <c r="K372" s="2"/>
      <c r="L372" s="2"/>
      <c r="M372" s="2"/>
      <c r="N372" s="2"/>
      <c r="O372" s="2"/>
      <c r="P372" s="2"/>
      <c r="Q372" s="2"/>
      <c r="R372" s="2"/>
      <c r="S372" s="2"/>
      <c r="T372" s="2"/>
      <c r="U372" s="2"/>
    </row>
    <row r="373" spans="1:21" ht="15" customHeight="1" x14ac:dyDescent="0.25">
      <c r="A373" s="2"/>
      <c r="B373" s="2"/>
      <c r="C373" s="2"/>
      <c r="D373" s="2"/>
      <c r="E373" s="2"/>
      <c r="F373" s="2"/>
      <c r="G373" s="2"/>
      <c r="H373" s="2"/>
      <c r="I373" s="2"/>
      <c r="J373" s="2"/>
      <c r="K373" s="2"/>
      <c r="L373" s="2"/>
      <c r="M373" s="2"/>
      <c r="N373" s="2"/>
      <c r="O373" s="2"/>
      <c r="P373" s="2"/>
      <c r="Q373" s="2"/>
      <c r="R373" s="2"/>
      <c r="S373" s="2"/>
      <c r="T373" s="2"/>
      <c r="U373" s="2"/>
    </row>
    <row r="374" spans="1:21" ht="15" customHeight="1" x14ac:dyDescent="0.25">
      <c r="A374" s="2"/>
      <c r="B374" s="2"/>
      <c r="C374" s="2"/>
      <c r="D374" s="2"/>
      <c r="E374" s="2"/>
      <c r="F374" s="2"/>
      <c r="G374" s="2"/>
      <c r="H374" s="2"/>
      <c r="I374" s="2"/>
      <c r="J374" s="2"/>
      <c r="K374" s="2"/>
      <c r="L374" s="2"/>
      <c r="M374" s="2"/>
      <c r="N374" s="2"/>
      <c r="O374" s="2"/>
      <c r="P374" s="2"/>
      <c r="Q374" s="2"/>
      <c r="R374" s="2"/>
      <c r="S374" s="2"/>
      <c r="T374" s="2"/>
      <c r="U374" s="2"/>
    </row>
    <row r="375" spans="1:21" ht="15" customHeight="1" x14ac:dyDescent="0.25">
      <c r="A375" s="2"/>
      <c r="B375" s="2"/>
      <c r="C375" s="2"/>
      <c r="D375" s="2"/>
      <c r="E375" s="2"/>
      <c r="F375" s="2"/>
      <c r="G375" s="2"/>
      <c r="H375" s="2"/>
      <c r="I375" s="2"/>
      <c r="J375" s="2"/>
      <c r="K375" s="2"/>
      <c r="L375" s="2"/>
      <c r="M375" s="2"/>
      <c r="N375" s="2"/>
      <c r="O375" s="2"/>
      <c r="P375" s="2"/>
      <c r="Q375" s="2"/>
      <c r="R375" s="2"/>
      <c r="S375" s="2"/>
      <c r="T375" s="2"/>
      <c r="U375" s="2"/>
    </row>
    <row r="376" spans="1:21" ht="15" customHeight="1" x14ac:dyDescent="0.25">
      <c r="A376" s="2"/>
      <c r="B376" s="2"/>
      <c r="C376" s="2"/>
      <c r="D376" s="2"/>
      <c r="E376" s="2"/>
      <c r="F376" s="2"/>
      <c r="G376" s="2"/>
      <c r="H376" s="2"/>
      <c r="I376" s="2"/>
      <c r="J376" s="2"/>
      <c r="K376" s="2"/>
      <c r="L376" s="2"/>
      <c r="M376" s="2"/>
      <c r="N376" s="2"/>
      <c r="O376" s="2"/>
      <c r="P376" s="2"/>
      <c r="Q376" s="2"/>
      <c r="R376" s="2"/>
      <c r="S376" s="2"/>
      <c r="T376" s="2"/>
      <c r="U376" s="2"/>
    </row>
    <row r="377" spans="1:21" ht="15" customHeight="1" x14ac:dyDescent="0.25">
      <c r="A377" s="2"/>
      <c r="B377" s="2"/>
      <c r="C377" s="2"/>
      <c r="D377" s="2"/>
      <c r="E377" s="2"/>
      <c r="F377" s="2"/>
      <c r="G377" s="2"/>
      <c r="H377" s="2"/>
      <c r="I377" s="2"/>
      <c r="J377" s="2"/>
      <c r="K377" s="2"/>
      <c r="L377" s="2"/>
      <c r="M377" s="2"/>
      <c r="N377" s="2"/>
      <c r="O377" s="2"/>
      <c r="P377" s="2"/>
      <c r="Q377" s="2"/>
      <c r="R377" s="2"/>
      <c r="S377" s="2"/>
      <c r="T377" s="2"/>
      <c r="U377" s="2"/>
    </row>
    <row r="378" spans="1:21" ht="15" customHeight="1" x14ac:dyDescent="0.25">
      <c r="A378" s="2"/>
      <c r="B378" s="2"/>
      <c r="C378" s="2"/>
      <c r="D378" s="2"/>
      <c r="E378" s="2"/>
      <c r="F378" s="2"/>
      <c r="G378" s="2"/>
      <c r="H378" s="2"/>
      <c r="I378" s="2"/>
      <c r="J378" s="2"/>
      <c r="K378" s="2"/>
      <c r="L378" s="2"/>
      <c r="M378" s="2"/>
      <c r="N378" s="2"/>
      <c r="O378" s="2"/>
      <c r="P378" s="2"/>
      <c r="Q378" s="2"/>
      <c r="R378" s="2"/>
      <c r="S378" s="2"/>
      <c r="T378" s="2"/>
      <c r="U378" s="2"/>
    </row>
    <row r="379" spans="1:21" ht="15" customHeight="1" x14ac:dyDescent="0.25">
      <c r="A379" s="2"/>
      <c r="B379" s="2"/>
      <c r="C379" s="2"/>
      <c r="D379" s="2"/>
      <c r="E379" s="2"/>
      <c r="F379" s="2"/>
      <c r="G379" s="2"/>
      <c r="H379" s="2"/>
      <c r="I379" s="2"/>
      <c r="J379" s="2"/>
      <c r="K379" s="2"/>
      <c r="L379" s="2"/>
      <c r="M379" s="2"/>
      <c r="N379" s="2"/>
      <c r="O379" s="2"/>
      <c r="P379" s="2"/>
      <c r="Q379" s="2"/>
      <c r="R379" s="2"/>
      <c r="S379" s="2"/>
      <c r="T379" s="2"/>
      <c r="U379" s="2"/>
    </row>
    <row r="380" spans="1:21" ht="15" customHeight="1" x14ac:dyDescent="0.25">
      <c r="A380" s="2"/>
      <c r="B380" s="2"/>
      <c r="C380" s="2"/>
      <c r="D380" s="2"/>
      <c r="E380" s="2"/>
      <c r="F380" s="2"/>
      <c r="G380" s="2"/>
      <c r="H380" s="2"/>
      <c r="I380" s="2"/>
      <c r="J380" s="2"/>
      <c r="K380" s="2"/>
      <c r="L380" s="2"/>
      <c r="M380" s="2"/>
      <c r="N380" s="2"/>
      <c r="O380" s="2"/>
      <c r="P380" s="2"/>
      <c r="Q380" s="2"/>
      <c r="R380" s="2"/>
      <c r="S380" s="2"/>
      <c r="T380" s="2"/>
      <c r="U380" s="2"/>
    </row>
    <row r="381" spans="1:21" ht="15" customHeight="1" x14ac:dyDescent="0.25">
      <c r="A381" s="2"/>
      <c r="B381" s="2"/>
      <c r="C381" s="2"/>
      <c r="D381" s="2"/>
      <c r="E381" s="2"/>
      <c r="F381" s="2"/>
      <c r="G381" s="2"/>
      <c r="H381" s="2"/>
      <c r="I381" s="2"/>
      <c r="J381" s="2"/>
      <c r="K381" s="2"/>
      <c r="L381" s="2"/>
      <c r="M381" s="2"/>
      <c r="N381" s="2"/>
      <c r="O381" s="2"/>
      <c r="P381" s="2"/>
      <c r="Q381" s="2"/>
      <c r="R381" s="2"/>
      <c r="S381" s="2"/>
      <c r="T381" s="2"/>
      <c r="U381" s="2"/>
    </row>
    <row r="382" spans="1:21" ht="15" customHeight="1" x14ac:dyDescent="0.25">
      <c r="A382" s="2"/>
      <c r="B382" s="2"/>
      <c r="C382" s="2"/>
      <c r="D382" s="2"/>
      <c r="E382" s="2"/>
      <c r="F382" s="2"/>
      <c r="G382" s="2"/>
      <c r="H382" s="2"/>
      <c r="I382" s="2"/>
      <c r="J382" s="2"/>
      <c r="K382" s="2"/>
      <c r="L382" s="2"/>
      <c r="M382" s="2"/>
      <c r="N382" s="2"/>
      <c r="O382" s="2"/>
      <c r="P382" s="2"/>
      <c r="Q382" s="2"/>
      <c r="R382" s="2"/>
      <c r="S382" s="2"/>
      <c r="T382" s="2"/>
      <c r="U382" s="2"/>
    </row>
    <row r="383" spans="1:21" ht="15" customHeight="1" x14ac:dyDescent="0.25">
      <c r="A383" s="2"/>
      <c r="B383" s="2"/>
      <c r="C383" s="2"/>
      <c r="D383" s="2"/>
      <c r="E383" s="2"/>
      <c r="F383" s="2"/>
      <c r="G383" s="2"/>
      <c r="H383" s="2"/>
      <c r="I383" s="2"/>
      <c r="J383" s="2"/>
      <c r="K383" s="2"/>
      <c r="L383" s="2"/>
      <c r="M383" s="2"/>
      <c r="N383" s="2"/>
      <c r="O383" s="2"/>
      <c r="P383" s="2"/>
      <c r="Q383" s="2"/>
      <c r="R383" s="2"/>
      <c r="S383" s="2"/>
      <c r="T383" s="2"/>
      <c r="U383" s="2"/>
    </row>
    <row r="384" spans="1:21" ht="15" customHeight="1" x14ac:dyDescent="0.25">
      <c r="A384" s="2"/>
      <c r="B384" s="2"/>
      <c r="C384" s="2"/>
      <c r="D384" s="2"/>
      <c r="E384" s="2"/>
      <c r="F384" s="2"/>
      <c r="G384" s="2"/>
      <c r="H384" s="2"/>
      <c r="I384" s="2"/>
      <c r="J384" s="2"/>
      <c r="K384" s="2"/>
      <c r="L384" s="2"/>
      <c r="M384" s="2"/>
      <c r="N384" s="2"/>
      <c r="O384" s="2"/>
      <c r="P384" s="2"/>
      <c r="Q384" s="2"/>
      <c r="R384" s="2"/>
      <c r="S384" s="2"/>
      <c r="T384" s="2"/>
      <c r="U384" s="2"/>
    </row>
    <row r="385" spans="1:21" ht="15" customHeight="1" x14ac:dyDescent="0.25">
      <c r="A385" s="2"/>
      <c r="B385" s="2"/>
      <c r="C385" s="2"/>
      <c r="D385" s="2"/>
      <c r="E385" s="2"/>
      <c r="F385" s="2"/>
      <c r="G385" s="2"/>
      <c r="H385" s="2"/>
      <c r="I385" s="2"/>
      <c r="J385" s="2"/>
      <c r="K385" s="2"/>
      <c r="L385" s="2"/>
      <c r="M385" s="2"/>
      <c r="N385" s="2"/>
      <c r="O385" s="2"/>
      <c r="P385" s="2"/>
      <c r="Q385" s="2"/>
      <c r="R385" s="2"/>
      <c r="S385" s="2"/>
      <c r="T385" s="2"/>
      <c r="U385" s="2"/>
    </row>
    <row r="386" spans="1:21" ht="15" customHeight="1" x14ac:dyDescent="0.25">
      <c r="A386" s="2"/>
      <c r="B386" s="2"/>
      <c r="C386" s="2"/>
      <c r="D386" s="2"/>
      <c r="E386" s="2"/>
      <c r="F386" s="2"/>
      <c r="G386" s="2"/>
      <c r="H386" s="2"/>
      <c r="I386" s="2"/>
      <c r="J386" s="2"/>
      <c r="K386" s="2"/>
      <c r="L386" s="2"/>
      <c r="M386" s="2"/>
      <c r="N386" s="2"/>
      <c r="O386" s="2"/>
      <c r="P386" s="2"/>
      <c r="Q386" s="2"/>
      <c r="R386" s="2"/>
      <c r="S386" s="2"/>
      <c r="T386" s="2"/>
      <c r="U386" s="2"/>
    </row>
    <row r="387" spans="1:21" ht="15" customHeight="1" x14ac:dyDescent="0.25">
      <c r="A387" s="2"/>
      <c r="B387" s="2"/>
      <c r="C387" s="2"/>
      <c r="D387" s="2"/>
      <c r="E387" s="2"/>
      <c r="F387" s="2"/>
      <c r="G387" s="2"/>
      <c r="H387" s="2"/>
      <c r="I387" s="2"/>
      <c r="J387" s="2"/>
      <c r="K387" s="2"/>
      <c r="L387" s="2"/>
      <c r="M387" s="2"/>
      <c r="N387" s="2"/>
      <c r="O387" s="2"/>
      <c r="P387" s="2"/>
      <c r="Q387" s="2"/>
      <c r="R387" s="2"/>
      <c r="S387" s="2"/>
      <c r="T387" s="2"/>
      <c r="U387" s="2"/>
    </row>
    <row r="388" spans="1:21" ht="15" customHeight="1" x14ac:dyDescent="0.25">
      <c r="A388" s="2"/>
      <c r="B388" s="2"/>
      <c r="C388" s="2"/>
      <c r="D388" s="2"/>
      <c r="E388" s="2"/>
      <c r="F388" s="2"/>
      <c r="G388" s="2"/>
      <c r="H388" s="2"/>
      <c r="I388" s="2"/>
      <c r="J388" s="2"/>
      <c r="K388" s="2"/>
      <c r="L388" s="2"/>
      <c r="M388" s="2"/>
      <c r="N388" s="2"/>
      <c r="O388" s="2"/>
      <c r="P388" s="2"/>
      <c r="Q388" s="2"/>
      <c r="R388" s="2"/>
      <c r="S388" s="2"/>
      <c r="T388" s="2"/>
      <c r="U388" s="2"/>
    </row>
    <row r="389" spans="1:21" ht="15" customHeight="1" x14ac:dyDescent="0.25">
      <c r="A389" s="2"/>
      <c r="B389" s="2"/>
      <c r="C389" s="2"/>
      <c r="D389" s="2"/>
      <c r="E389" s="2"/>
      <c r="F389" s="2"/>
      <c r="G389" s="2"/>
      <c r="H389" s="2"/>
      <c r="I389" s="2"/>
      <c r="J389" s="2"/>
      <c r="K389" s="2"/>
      <c r="L389" s="2"/>
      <c r="M389" s="2"/>
      <c r="N389" s="2"/>
      <c r="O389" s="2"/>
      <c r="P389" s="2"/>
      <c r="Q389" s="2"/>
      <c r="R389" s="2"/>
      <c r="S389" s="2"/>
      <c r="T389" s="2"/>
      <c r="U389" s="2"/>
    </row>
    <row r="390" spans="1:21" ht="15" customHeight="1" x14ac:dyDescent="0.25">
      <c r="A390" s="2"/>
      <c r="B390" s="2"/>
      <c r="C390" s="2"/>
      <c r="D390" s="2"/>
      <c r="E390" s="2"/>
      <c r="F390" s="2"/>
      <c r="G390" s="2"/>
      <c r="H390" s="2"/>
      <c r="I390" s="2"/>
      <c r="J390" s="2"/>
      <c r="K390" s="2"/>
      <c r="L390" s="2"/>
      <c r="M390" s="2"/>
      <c r="N390" s="2"/>
      <c r="O390" s="2"/>
      <c r="P390" s="2"/>
      <c r="Q390" s="2"/>
      <c r="R390" s="2"/>
      <c r="S390" s="2"/>
      <c r="T390" s="2"/>
      <c r="U390" s="2"/>
    </row>
    <row r="391" spans="1:21" ht="15" customHeight="1" x14ac:dyDescent="0.25">
      <c r="A391" s="2"/>
      <c r="B391" s="2"/>
      <c r="C391" s="2"/>
      <c r="D391" s="2"/>
      <c r="E391" s="2"/>
      <c r="F391" s="2"/>
      <c r="G391" s="2"/>
      <c r="H391" s="2"/>
      <c r="I391" s="2"/>
      <c r="J391" s="2"/>
      <c r="K391" s="2"/>
      <c r="L391" s="2"/>
      <c r="M391" s="2"/>
      <c r="N391" s="2"/>
      <c r="O391" s="2"/>
      <c r="P391" s="2"/>
      <c r="Q391" s="2"/>
      <c r="R391" s="2"/>
      <c r="S391" s="2"/>
      <c r="T391" s="2"/>
      <c r="U391" s="2"/>
    </row>
    <row r="392" spans="1:21" ht="15" customHeight="1" x14ac:dyDescent="0.25">
      <c r="A392" s="2"/>
      <c r="B392" s="2"/>
      <c r="C392" s="2"/>
      <c r="D392" s="2"/>
      <c r="E392" s="2"/>
      <c r="F392" s="2"/>
      <c r="G392" s="2"/>
      <c r="H392" s="2"/>
      <c r="I392" s="2"/>
      <c r="J392" s="2"/>
      <c r="K392" s="2"/>
      <c r="L392" s="2"/>
      <c r="M392" s="2"/>
      <c r="N392" s="2"/>
      <c r="O392" s="2"/>
      <c r="P392" s="2"/>
      <c r="Q392" s="2"/>
      <c r="R392" s="2"/>
      <c r="S392" s="2"/>
      <c r="T392" s="2"/>
      <c r="U392" s="2"/>
    </row>
    <row r="393" spans="1:21" ht="15" customHeight="1" x14ac:dyDescent="0.25">
      <c r="A393" s="2"/>
      <c r="B393" s="2"/>
      <c r="C393" s="2"/>
      <c r="D393" s="2"/>
      <c r="E393" s="2"/>
      <c r="F393" s="2"/>
      <c r="G393" s="2"/>
      <c r="H393" s="2"/>
      <c r="I393" s="2"/>
      <c r="J393" s="2"/>
      <c r="K393" s="2"/>
      <c r="L393" s="2"/>
      <c r="M393" s="2"/>
      <c r="N393" s="2"/>
      <c r="O393" s="2"/>
      <c r="P393" s="2"/>
      <c r="Q393" s="2"/>
      <c r="R393" s="2"/>
      <c r="S393" s="2"/>
      <c r="T393" s="2"/>
      <c r="U393" s="2"/>
    </row>
    <row r="394" spans="1:21" ht="15" customHeight="1" x14ac:dyDescent="0.25">
      <c r="A394" s="2"/>
      <c r="B394" s="2"/>
      <c r="C394" s="2"/>
      <c r="D394" s="2"/>
      <c r="E394" s="2"/>
      <c r="F394" s="2"/>
      <c r="G394" s="2"/>
      <c r="H394" s="2"/>
      <c r="I394" s="2"/>
      <c r="J394" s="2"/>
      <c r="K394" s="2"/>
      <c r="L394" s="2"/>
      <c r="M394" s="2"/>
      <c r="N394" s="2"/>
      <c r="O394" s="2"/>
      <c r="P394" s="2"/>
      <c r="Q394" s="2"/>
      <c r="R394" s="2"/>
      <c r="S394" s="2"/>
      <c r="T394" s="2"/>
      <c r="U394" s="2"/>
    </row>
    <row r="395" spans="1:21" ht="15" customHeight="1" x14ac:dyDescent="0.25">
      <c r="A395" s="2"/>
      <c r="B395" s="2"/>
      <c r="C395" s="2"/>
      <c r="D395" s="2"/>
      <c r="E395" s="2"/>
      <c r="F395" s="2"/>
      <c r="G395" s="2"/>
      <c r="H395" s="2"/>
      <c r="I395" s="2"/>
      <c r="J395" s="2"/>
      <c r="K395" s="2"/>
      <c r="L395" s="2"/>
      <c r="M395" s="2"/>
      <c r="N395" s="2"/>
      <c r="O395" s="2"/>
      <c r="P395" s="2"/>
      <c r="Q395" s="2"/>
      <c r="R395" s="2"/>
      <c r="S395" s="2"/>
      <c r="T395" s="2"/>
      <c r="U395" s="2"/>
    </row>
    <row r="396" spans="1:21" ht="15" customHeight="1" x14ac:dyDescent="0.25">
      <c r="A396" s="2"/>
      <c r="B396" s="2"/>
      <c r="C396" s="2"/>
      <c r="D396" s="2"/>
      <c r="E396" s="2"/>
      <c r="F396" s="2"/>
      <c r="G396" s="2"/>
      <c r="H396" s="2"/>
      <c r="I396" s="2"/>
      <c r="J396" s="2"/>
      <c r="K396" s="2"/>
      <c r="L396" s="2"/>
      <c r="M396" s="2"/>
      <c r="N396" s="2"/>
      <c r="O396" s="2"/>
      <c r="P396" s="2"/>
      <c r="Q396" s="2"/>
      <c r="R396" s="2"/>
      <c r="S396" s="2"/>
      <c r="T396" s="2"/>
      <c r="U396" s="2"/>
    </row>
    <row r="397" spans="1:21" ht="15" customHeight="1" x14ac:dyDescent="0.25">
      <c r="A397" s="2"/>
      <c r="B397" s="2"/>
      <c r="C397" s="2"/>
      <c r="D397" s="2"/>
      <c r="E397" s="2"/>
      <c r="F397" s="2"/>
      <c r="G397" s="2"/>
      <c r="H397" s="2"/>
      <c r="I397" s="2"/>
      <c r="J397" s="2"/>
      <c r="K397" s="2"/>
      <c r="L397" s="2"/>
      <c r="M397" s="2"/>
      <c r="N397" s="2"/>
      <c r="O397" s="2"/>
      <c r="P397" s="2"/>
      <c r="Q397" s="2"/>
      <c r="R397" s="2"/>
      <c r="S397" s="2"/>
      <c r="T397" s="2"/>
      <c r="U397" s="2"/>
    </row>
    <row r="398" spans="1:21" ht="15" customHeight="1" x14ac:dyDescent="0.25">
      <c r="A398" s="2"/>
      <c r="B398" s="2"/>
      <c r="C398" s="2"/>
      <c r="D398" s="2"/>
      <c r="E398" s="2"/>
      <c r="F398" s="2"/>
      <c r="G398" s="2"/>
      <c r="H398" s="2"/>
      <c r="I398" s="2"/>
      <c r="J398" s="2"/>
      <c r="K398" s="2"/>
      <c r="L398" s="2"/>
      <c r="M398" s="2"/>
      <c r="N398" s="2"/>
      <c r="O398" s="2"/>
      <c r="P398" s="2"/>
      <c r="Q398" s="2"/>
      <c r="R398" s="2"/>
      <c r="S398" s="2"/>
      <c r="T398" s="2"/>
      <c r="U398" s="2"/>
    </row>
    <row r="399" spans="1:21" ht="15" customHeight="1" x14ac:dyDescent="0.25">
      <c r="A399" s="2"/>
      <c r="B399" s="2"/>
      <c r="C399" s="2"/>
      <c r="D399" s="2"/>
      <c r="E399" s="2"/>
      <c r="F399" s="2"/>
      <c r="G399" s="2"/>
      <c r="H399" s="2"/>
      <c r="I399" s="2"/>
      <c r="J399" s="2"/>
      <c r="K399" s="2"/>
      <c r="L399" s="2"/>
      <c r="M399" s="2"/>
      <c r="N399" s="2"/>
      <c r="O399" s="2"/>
      <c r="P399" s="2"/>
      <c r="Q399" s="2"/>
      <c r="R399" s="2"/>
      <c r="S399" s="2"/>
      <c r="T399" s="2"/>
      <c r="U399" s="2"/>
    </row>
    <row r="400" spans="1:21" ht="15" customHeight="1" x14ac:dyDescent="0.25">
      <c r="A400" s="2"/>
      <c r="B400" s="2"/>
      <c r="C400" s="2"/>
      <c r="D400" s="2"/>
      <c r="E400" s="2"/>
      <c r="F400" s="2"/>
      <c r="G400" s="2"/>
      <c r="H400" s="2"/>
      <c r="I400" s="2"/>
      <c r="J400" s="2"/>
      <c r="K400" s="2"/>
      <c r="L400" s="2"/>
      <c r="M400" s="2"/>
      <c r="N400" s="2"/>
      <c r="O400" s="2"/>
      <c r="P400" s="2"/>
      <c r="Q400" s="2"/>
      <c r="R400" s="2"/>
      <c r="S400" s="2"/>
      <c r="T400" s="2"/>
      <c r="U400" s="2"/>
    </row>
    <row r="401" spans="1:21" ht="15" customHeight="1" x14ac:dyDescent="0.25">
      <c r="A401" s="2"/>
      <c r="B401" s="2"/>
      <c r="C401" s="2"/>
      <c r="D401" s="2"/>
      <c r="E401" s="2"/>
      <c r="F401" s="2"/>
      <c r="G401" s="2"/>
      <c r="H401" s="2"/>
      <c r="I401" s="2"/>
      <c r="J401" s="2"/>
      <c r="K401" s="2"/>
      <c r="L401" s="2"/>
      <c r="M401" s="2"/>
      <c r="N401" s="2"/>
      <c r="O401" s="2"/>
      <c r="P401" s="2"/>
      <c r="Q401" s="2"/>
      <c r="R401" s="2"/>
      <c r="S401" s="2"/>
      <c r="T401" s="2"/>
      <c r="U401" s="2"/>
    </row>
    <row r="402" spans="1:21" ht="15" customHeight="1" x14ac:dyDescent="0.25">
      <c r="A402" s="2"/>
      <c r="B402" s="2"/>
      <c r="C402" s="2"/>
      <c r="D402" s="2"/>
      <c r="E402" s="2"/>
      <c r="F402" s="2"/>
      <c r="G402" s="2"/>
      <c r="H402" s="2"/>
      <c r="I402" s="2"/>
      <c r="J402" s="2"/>
      <c r="K402" s="2"/>
      <c r="L402" s="2"/>
      <c r="M402" s="2"/>
      <c r="N402" s="2"/>
      <c r="O402" s="2"/>
      <c r="P402" s="2"/>
      <c r="Q402" s="2"/>
      <c r="R402" s="2"/>
      <c r="S402" s="2"/>
      <c r="T402" s="2"/>
      <c r="U402" s="2"/>
    </row>
    <row r="403" spans="1:21" ht="15" customHeight="1" x14ac:dyDescent="0.25">
      <c r="A403" s="2"/>
      <c r="B403" s="2"/>
      <c r="C403" s="2"/>
      <c r="D403" s="2"/>
      <c r="E403" s="2"/>
      <c r="F403" s="2"/>
      <c r="G403" s="2"/>
      <c r="H403" s="2"/>
      <c r="I403" s="2"/>
      <c r="J403" s="2"/>
      <c r="K403" s="2"/>
      <c r="L403" s="2"/>
      <c r="M403" s="2"/>
      <c r="N403" s="2"/>
      <c r="O403" s="2"/>
      <c r="P403" s="2"/>
      <c r="Q403" s="2"/>
      <c r="R403" s="2"/>
      <c r="S403" s="2"/>
      <c r="T403" s="2"/>
      <c r="U403" s="2"/>
    </row>
    <row r="404" spans="1:21" ht="15" customHeight="1" x14ac:dyDescent="0.25">
      <c r="A404" s="2"/>
      <c r="B404" s="2"/>
      <c r="C404" s="2"/>
      <c r="D404" s="2"/>
      <c r="E404" s="2"/>
      <c r="F404" s="2"/>
      <c r="G404" s="2"/>
      <c r="H404" s="2"/>
      <c r="I404" s="2"/>
      <c r="J404" s="2"/>
      <c r="K404" s="2"/>
      <c r="L404" s="2"/>
      <c r="M404" s="2"/>
      <c r="N404" s="2"/>
      <c r="O404" s="2"/>
      <c r="P404" s="2"/>
      <c r="Q404" s="2"/>
      <c r="R404" s="2"/>
      <c r="S404" s="2"/>
      <c r="T404" s="2"/>
      <c r="U404" s="2"/>
    </row>
    <row r="405" spans="1:21" ht="15" customHeight="1" x14ac:dyDescent="0.25">
      <c r="A405" s="2"/>
      <c r="B405" s="2"/>
      <c r="C405" s="2"/>
      <c r="D405" s="2"/>
      <c r="E405" s="2"/>
      <c r="F405" s="2"/>
      <c r="G405" s="2"/>
      <c r="H405" s="2"/>
      <c r="I405" s="2"/>
      <c r="J405" s="2"/>
      <c r="K405" s="2"/>
      <c r="L405" s="2"/>
      <c r="M405" s="2"/>
      <c r="N405" s="2"/>
      <c r="O405" s="2"/>
      <c r="P405" s="2"/>
      <c r="Q405" s="2"/>
      <c r="R405" s="2"/>
      <c r="S405" s="2"/>
      <c r="T405" s="2"/>
      <c r="U405" s="2"/>
    </row>
    <row r="406" spans="1:21" ht="15" customHeight="1" x14ac:dyDescent="0.25">
      <c r="A406" s="2"/>
      <c r="B406" s="2"/>
      <c r="C406" s="2"/>
      <c r="D406" s="2"/>
      <c r="E406" s="2"/>
      <c r="F406" s="2"/>
      <c r="G406" s="2"/>
      <c r="H406" s="2"/>
      <c r="I406" s="2"/>
      <c r="J406" s="2"/>
      <c r="K406" s="2"/>
      <c r="L406" s="2"/>
      <c r="M406" s="2"/>
      <c r="N406" s="2"/>
      <c r="O406" s="2"/>
      <c r="P406" s="2"/>
      <c r="Q406" s="2"/>
      <c r="R406" s="2"/>
      <c r="S406" s="2"/>
      <c r="T406" s="2"/>
      <c r="U406" s="2"/>
    </row>
    <row r="407" spans="1:21" ht="15" customHeight="1" x14ac:dyDescent="0.25">
      <c r="A407" s="2"/>
      <c r="B407" s="2"/>
      <c r="C407" s="2"/>
      <c r="D407" s="2"/>
      <c r="E407" s="2"/>
      <c r="F407" s="2"/>
      <c r="G407" s="2"/>
      <c r="H407" s="2"/>
      <c r="I407" s="2"/>
      <c r="J407" s="2"/>
      <c r="K407" s="2"/>
      <c r="L407" s="2"/>
      <c r="M407" s="2"/>
      <c r="N407" s="2"/>
      <c r="O407" s="2"/>
      <c r="P407" s="2"/>
      <c r="Q407" s="2"/>
      <c r="R407" s="2"/>
      <c r="S407" s="2"/>
      <c r="T407" s="2"/>
      <c r="U407" s="2"/>
    </row>
    <row r="408" spans="1:21" ht="15" customHeight="1" x14ac:dyDescent="0.25">
      <c r="A408" s="2"/>
      <c r="B408" s="2"/>
      <c r="C408" s="2"/>
      <c r="D408" s="2"/>
      <c r="E408" s="2"/>
      <c r="F408" s="2"/>
      <c r="G408" s="2"/>
      <c r="H408" s="2"/>
      <c r="I408" s="2"/>
      <c r="J408" s="2"/>
      <c r="K408" s="2"/>
      <c r="L408" s="2"/>
      <c r="M408" s="2"/>
      <c r="N408" s="2"/>
      <c r="O408" s="2"/>
      <c r="P408" s="2"/>
      <c r="Q408" s="2"/>
      <c r="R408" s="2"/>
      <c r="S408" s="2"/>
      <c r="T408" s="2"/>
      <c r="U408" s="2"/>
    </row>
    <row r="409" spans="1:21" ht="15" customHeight="1" x14ac:dyDescent="0.25">
      <c r="A409" s="2"/>
      <c r="B409" s="2"/>
      <c r="C409" s="2"/>
      <c r="D409" s="2"/>
      <c r="E409" s="2"/>
      <c r="F409" s="2"/>
      <c r="G409" s="2"/>
      <c r="H409" s="2"/>
      <c r="I409" s="2"/>
      <c r="J409" s="2"/>
      <c r="K409" s="2"/>
      <c r="L409" s="2"/>
      <c r="M409" s="2"/>
      <c r="N409" s="2"/>
      <c r="O409" s="2"/>
      <c r="P409" s="2"/>
      <c r="Q409" s="2"/>
      <c r="R409" s="2"/>
      <c r="S409" s="2"/>
      <c r="T409" s="2"/>
      <c r="U409" s="2"/>
    </row>
    <row r="410" spans="1:21" ht="15" customHeight="1" x14ac:dyDescent="0.25">
      <c r="A410" s="2"/>
      <c r="B410" s="2"/>
      <c r="C410" s="2"/>
      <c r="D410" s="2"/>
      <c r="E410" s="2"/>
      <c r="F410" s="2"/>
      <c r="G410" s="2"/>
      <c r="H410" s="2"/>
      <c r="I410" s="2"/>
      <c r="J410" s="2"/>
      <c r="K410" s="2"/>
      <c r="L410" s="2"/>
      <c r="M410" s="2"/>
      <c r="N410" s="2"/>
      <c r="O410" s="2"/>
      <c r="P410" s="2"/>
      <c r="Q410" s="2"/>
      <c r="R410" s="2"/>
      <c r="S410" s="2"/>
      <c r="T410" s="2"/>
      <c r="U410" s="2"/>
    </row>
    <row r="411" spans="1:21" ht="15" customHeight="1" x14ac:dyDescent="0.25">
      <c r="A411" s="2"/>
      <c r="B411" s="2"/>
      <c r="C411" s="2"/>
      <c r="D411" s="2"/>
      <c r="E411" s="2"/>
      <c r="F411" s="2"/>
      <c r="G411" s="2"/>
      <c r="H411" s="2"/>
      <c r="I411" s="2"/>
      <c r="J411" s="2"/>
      <c r="K411" s="2"/>
      <c r="L411" s="2"/>
      <c r="M411" s="2"/>
      <c r="N411" s="2"/>
      <c r="O411" s="2"/>
      <c r="P411" s="2"/>
      <c r="Q411" s="2"/>
      <c r="R411" s="2"/>
      <c r="S411" s="2"/>
      <c r="T411" s="2"/>
      <c r="U411" s="2"/>
    </row>
    <row r="412" spans="1:21" ht="15" customHeight="1" x14ac:dyDescent="0.25">
      <c r="A412" s="2"/>
      <c r="B412" s="2"/>
      <c r="C412" s="2"/>
      <c r="D412" s="2"/>
      <c r="E412" s="2"/>
      <c r="F412" s="2"/>
      <c r="G412" s="2"/>
      <c r="H412" s="2"/>
      <c r="I412" s="2"/>
      <c r="J412" s="2"/>
      <c r="K412" s="2"/>
      <c r="L412" s="2"/>
      <c r="M412" s="2"/>
      <c r="N412" s="2"/>
      <c r="O412" s="2"/>
      <c r="P412" s="2"/>
      <c r="Q412" s="2"/>
      <c r="R412" s="2"/>
      <c r="S412" s="2"/>
      <c r="T412" s="2"/>
      <c r="U412" s="2"/>
    </row>
    <row r="413" spans="1:21" ht="15" customHeight="1" x14ac:dyDescent="0.25">
      <c r="A413" s="2"/>
      <c r="B413" s="2"/>
      <c r="C413" s="2"/>
      <c r="D413" s="2"/>
      <c r="E413" s="2"/>
      <c r="F413" s="2"/>
      <c r="G413" s="2"/>
      <c r="H413" s="2"/>
      <c r="I413" s="2"/>
      <c r="J413" s="2"/>
      <c r="K413" s="2"/>
      <c r="L413" s="2"/>
      <c r="M413" s="2"/>
      <c r="N413" s="2"/>
      <c r="O413" s="2"/>
      <c r="P413" s="2"/>
      <c r="Q413" s="2"/>
      <c r="R413" s="2"/>
      <c r="S413" s="2"/>
      <c r="T413" s="2"/>
      <c r="U413" s="2"/>
    </row>
    <row r="414" spans="1:21" ht="15" customHeight="1" x14ac:dyDescent="0.25">
      <c r="A414" s="2"/>
      <c r="B414" s="2"/>
      <c r="C414" s="2"/>
      <c r="D414" s="2"/>
      <c r="E414" s="2"/>
      <c r="F414" s="2"/>
      <c r="G414" s="2"/>
      <c r="H414" s="2"/>
      <c r="I414" s="2"/>
      <c r="J414" s="2"/>
      <c r="K414" s="2"/>
      <c r="L414" s="2"/>
      <c r="M414" s="2"/>
      <c r="N414" s="2"/>
      <c r="O414" s="2"/>
      <c r="P414" s="2"/>
      <c r="Q414" s="2"/>
      <c r="R414" s="2"/>
      <c r="S414" s="2"/>
      <c r="T414" s="2"/>
      <c r="U414" s="2"/>
    </row>
    <row r="415" spans="1:21" ht="15" customHeight="1" x14ac:dyDescent="0.25">
      <c r="A415" s="2"/>
      <c r="B415" s="2"/>
      <c r="C415" s="2"/>
      <c r="D415" s="2"/>
      <c r="E415" s="2"/>
      <c r="F415" s="2"/>
      <c r="G415" s="2"/>
      <c r="H415" s="2"/>
      <c r="I415" s="2"/>
      <c r="J415" s="2"/>
      <c r="K415" s="2"/>
      <c r="L415" s="2"/>
      <c r="M415" s="2"/>
      <c r="N415" s="2"/>
      <c r="O415" s="2"/>
      <c r="P415" s="2"/>
      <c r="Q415" s="2"/>
      <c r="R415" s="2"/>
      <c r="S415" s="2"/>
      <c r="T415" s="2"/>
      <c r="U415" s="2"/>
    </row>
    <row r="416" spans="1:21" ht="15" customHeight="1" x14ac:dyDescent="0.25">
      <c r="A416" s="2"/>
      <c r="B416" s="2"/>
      <c r="C416" s="2"/>
      <c r="D416" s="2"/>
      <c r="E416" s="2"/>
      <c r="F416" s="2"/>
      <c r="G416" s="2"/>
      <c r="H416" s="2"/>
      <c r="I416" s="2"/>
      <c r="J416" s="2"/>
      <c r="K416" s="2"/>
      <c r="L416" s="2"/>
      <c r="M416" s="2"/>
      <c r="N416" s="2"/>
      <c r="O416" s="2"/>
      <c r="P416" s="2"/>
      <c r="Q416" s="2"/>
      <c r="R416" s="2"/>
      <c r="S416" s="2"/>
      <c r="T416" s="2"/>
      <c r="U416" s="2"/>
    </row>
    <row r="417" spans="1:21" ht="15" customHeight="1" x14ac:dyDescent="0.25">
      <c r="A417" s="2"/>
      <c r="B417" s="2"/>
      <c r="C417" s="2"/>
      <c r="D417" s="2"/>
      <c r="E417" s="2"/>
      <c r="F417" s="2"/>
      <c r="G417" s="2"/>
      <c r="H417" s="2"/>
      <c r="I417" s="2"/>
      <c r="J417" s="2"/>
      <c r="K417" s="2"/>
      <c r="L417" s="2"/>
      <c r="M417" s="2"/>
      <c r="N417" s="2"/>
      <c r="O417" s="2"/>
      <c r="P417" s="2"/>
      <c r="Q417" s="2"/>
      <c r="R417" s="2"/>
      <c r="S417" s="2"/>
      <c r="T417" s="2"/>
      <c r="U417" s="2"/>
    </row>
    <row r="418" spans="1:21" ht="15" customHeight="1" x14ac:dyDescent="0.25">
      <c r="A418" s="2"/>
      <c r="B418" s="2"/>
      <c r="C418" s="2"/>
      <c r="D418" s="2"/>
      <c r="E418" s="2"/>
      <c r="F418" s="2"/>
      <c r="G418" s="2"/>
      <c r="H418" s="2"/>
      <c r="I418" s="2"/>
      <c r="J418" s="2"/>
      <c r="K418" s="2"/>
      <c r="L418" s="2"/>
      <c r="M418" s="2"/>
      <c r="N418" s="2"/>
      <c r="O418" s="2"/>
      <c r="P418" s="2"/>
      <c r="Q418" s="2"/>
      <c r="R418" s="2"/>
      <c r="S418" s="2"/>
      <c r="T418" s="2"/>
      <c r="U418" s="2"/>
    </row>
    <row r="419" spans="1:21" ht="15" customHeight="1" x14ac:dyDescent="0.25">
      <c r="A419" s="2"/>
      <c r="B419" s="2"/>
      <c r="C419" s="2"/>
      <c r="D419" s="2"/>
      <c r="E419" s="2"/>
      <c r="F419" s="2"/>
      <c r="G419" s="2"/>
      <c r="H419" s="2"/>
      <c r="I419" s="2"/>
      <c r="J419" s="2"/>
      <c r="K419" s="2"/>
      <c r="L419" s="2"/>
      <c r="M419" s="2"/>
      <c r="N419" s="2"/>
      <c r="O419" s="2"/>
      <c r="P419" s="2"/>
      <c r="Q419" s="2"/>
      <c r="R419" s="2"/>
      <c r="S419" s="2"/>
      <c r="T419" s="2"/>
      <c r="U419" s="2"/>
    </row>
    <row r="420" spans="1:21" ht="15" customHeight="1" x14ac:dyDescent="0.25">
      <c r="A420" s="2"/>
      <c r="B420" s="2"/>
      <c r="C420" s="2"/>
      <c r="D420" s="2"/>
      <c r="E420" s="2"/>
      <c r="F420" s="2"/>
      <c r="G420" s="2"/>
      <c r="H420" s="2"/>
      <c r="I420" s="2"/>
      <c r="J420" s="2"/>
      <c r="K420" s="2"/>
      <c r="L420" s="2"/>
      <c r="M420" s="2"/>
      <c r="N420" s="2"/>
      <c r="O420" s="2"/>
      <c r="P420" s="2"/>
      <c r="Q420" s="2"/>
      <c r="R420" s="2"/>
      <c r="S420" s="2"/>
      <c r="T420" s="2"/>
      <c r="U420" s="2"/>
    </row>
    <row r="421" spans="1:21" ht="15" customHeight="1" x14ac:dyDescent="0.25">
      <c r="A421" s="2"/>
      <c r="B421" s="2"/>
      <c r="C421" s="2"/>
      <c r="D421" s="2"/>
      <c r="E421" s="2"/>
      <c r="F421" s="2"/>
      <c r="G421" s="2"/>
      <c r="H421" s="2"/>
      <c r="I421" s="2"/>
      <c r="J421" s="2"/>
      <c r="K421" s="2"/>
      <c r="L421" s="2"/>
      <c r="M421" s="2"/>
      <c r="N421" s="2"/>
      <c r="O421" s="2"/>
      <c r="P421" s="2"/>
      <c r="Q421" s="2"/>
      <c r="R421" s="2"/>
      <c r="S421" s="2"/>
      <c r="T421" s="2"/>
      <c r="U421" s="2"/>
    </row>
    <row r="422" spans="1:21" ht="15" customHeight="1" x14ac:dyDescent="0.25">
      <c r="A422" s="2"/>
      <c r="B422" s="2"/>
      <c r="C422" s="2"/>
      <c r="D422" s="2"/>
      <c r="E422" s="2"/>
      <c r="F422" s="2"/>
      <c r="G422" s="2"/>
      <c r="H422" s="2"/>
      <c r="I422" s="2"/>
      <c r="J422" s="2"/>
      <c r="K422" s="2"/>
      <c r="L422" s="2"/>
      <c r="M422" s="2"/>
      <c r="N422" s="2"/>
      <c r="O422" s="2"/>
      <c r="P422" s="2"/>
      <c r="Q422" s="2"/>
      <c r="R422" s="2"/>
      <c r="S422" s="2"/>
      <c r="T422" s="2"/>
      <c r="U422" s="2"/>
    </row>
    <row r="423" spans="1:21" ht="15" customHeight="1" x14ac:dyDescent="0.25">
      <c r="A423" s="2"/>
      <c r="B423" s="2"/>
      <c r="C423" s="2"/>
      <c r="D423" s="2"/>
      <c r="E423" s="2"/>
      <c r="F423" s="2"/>
      <c r="G423" s="2"/>
      <c r="H423" s="2"/>
      <c r="I423" s="2"/>
      <c r="J423" s="2"/>
      <c r="K423" s="2"/>
      <c r="L423" s="2"/>
      <c r="M423" s="2"/>
      <c r="N423" s="2"/>
      <c r="O423" s="2"/>
      <c r="P423" s="2"/>
      <c r="Q423" s="2"/>
      <c r="R423" s="2"/>
      <c r="S423" s="2"/>
      <c r="T423" s="2"/>
      <c r="U423" s="2"/>
    </row>
    <row r="424" spans="1:21" ht="15" customHeight="1" x14ac:dyDescent="0.25">
      <c r="A424" s="2"/>
      <c r="B424" s="2"/>
      <c r="C424" s="2"/>
      <c r="D424" s="2"/>
      <c r="E424" s="2"/>
      <c r="F424" s="2"/>
      <c r="G424" s="2"/>
      <c r="H424" s="2"/>
      <c r="I424" s="2"/>
      <c r="J424" s="2"/>
      <c r="K424" s="2"/>
      <c r="L424" s="2"/>
      <c r="M424" s="2"/>
      <c r="N424" s="2"/>
      <c r="O424" s="2"/>
      <c r="P424" s="2"/>
      <c r="Q424" s="2"/>
      <c r="R424" s="2"/>
      <c r="S424" s="2"/>
      <c r="T424" s="2"/>
      <c r="U424" s="2"/>
    </row>
    <row r="425" spans="1:21" ht="15" customHeight="1" x14ac:dyDescent="0.25">
      <c r="A425" s="2"/>
      <c r="B425" s="2"/>
      <c r="C425" s="2"/>
      <c r="D425" s="2"/>
      <c r="E425" s="2"/>
      <c r="F425" s="2"/>
      <c r="G425" s="2"/>
      <c r="H425" s="2"/>
      <c r="I425" s="2"/>
      <c r="J425" s="2"/>
      <c r="K425" s="2"/>
      <c r="L425" s="2"/>
      <c r="M425" s="2"/>
      <c r="N425" s="2"/>
      <c r="O425" s="2"/>
      <c r="P425" s="2"/>
      <c r="Q425" s="2"/>
      <c r="R425" s="2"/>
      <c r="S425" s="2"/>
      <c r="T425" s="2"/>
      <c r="U425" s="2"/>
    </row>
    <row r="426" spans="1:21" ht="15" customHeight="1" x14ac:dyDescent="0.25">
      <c r="A426" s="2"/>
      <c r="B426" s="2"/>
      <c r="C426" s="2"/>
      <c r="D426" s="2"/>
      <c r="E426" s="2"/>
      <c r="F426" s="2"/>
      <c r="G426" s="2"/>
      <c r="H426" s="2"/>
      <c r="I426" s="2"/>
      <c r="J426" s="2"/>
      <c r="K426" s="2"/>
      <c r="L426" s="2"/>
      <c r="M426" s="2"/>
      <c r="N426" s="2"/>
      <c r="O426" s="2"/>
      <c r="P426" s="2"/>
      <c r="Q426" s="2"/>
      <c r="R426" s="2"/>
      <c r="S426" s="2"/>
      <c r="T426" s="2"/>
      <c r="U426" s="2"/>
    </row>
    <row r="427" spans="1:21" ht="15" customHeight="1" x14ac:dyDescent="0.25">
      <c r="A427" s="2"/>
      <c r="B427" s="2"/>
      <c r="C427" s="2"/>
      <c r="D427" s="2"/>
      <c r="E427" s="2"/>
      <c r="F427" s="2"/>
      <c r="G427" s="2"/>
      <c r="H427" s="2"/>
      <c r="I427" s="2"/>
      <c r="J427" s="2"/>
      <c r="K427" s="2"/>
      <c r="L427" s="2"/>
      <c r="M427" s="2"/>
      <c r="N427" s="2"/>
      <c r="O427" s="2"/>
      <c r="P427" s="2"/>
      <c r="Q427" s="2"/>
      <c r="R427" s="2"/>
      <c r="S427" s="2"/>
      <c r="T427" s="2"/>
      <c r="U427" s="2"/>
    </row>
    <row r="428" spans="1:21" ht="15" customHeight="1" x14ac:dyDescent="0.25">
      <c r="A428" s="2"/>
      <c r="B428" s="2"/>
      <c r="C428" s="2"/>
      <c r="D428" s="2"/>
      <c r="E428" s="2"/>
      <c r="F428" s="2"/>
      <c r="G428" s="2"/>
      <c r="H428" s="2"/>
      <c r="I428" s="2"/>
      <c r="J428" s="2"/>
      <c r="K428" s="2"/>
      <c r="L428" s="2"/>
      <c r="M428" s="2"/>
      <c r="N428" s="2"/>
      <c r="O428" s="2"/>
      <c r="P428" s="2"/>
      <c r="Q428" s="2"/>
      <c r="R428" s="2"/>
      <c r="S428" s="2"/>
      <c r="T428" s="2"/>
      <c r="U428" s="2"/>
    </row>
    <row r="429" spans="1:21" ht="15" customHeight="1" x14ac:dyDescent="0.25">
      <c r="A429" s="2"/>
      <c r="B429" s="2"/>
      <c r="C429" s="2"/>
      <c r="D429" s="2"/>
      <c r="E429" s="2"/>
      <c r="F429" s="2"/>
      <c r="G429" s="2"/>
      <c r="H429" s="2"/>
      <c r="I429" s="2"/>
      <c r="J429" s="2"/>
      <c r="K429" s="2"/>
      <c r="L429" s="2"/>
      <c r="M429" s="2"/>
      <c r="N429" s="2"/>
      <c r="O429" s="2"/>
      <c r="P429" s="2"/>
      <c r="Q429" s="2"/>
      <c r="R429" s="2"/>
      <c r="S429" s="2"/>
      <c r="T429" s="2"/>
      <c r="U429" s="2"/>
    </row>
    <row r="430" spans="1:21" ht="15" customHeight="1" x14ac:dyDescent="0.25">
      <c r="A430" s="2"/>
      <c r="B430" s="2"/>
      <c r="C430" s="2"/>
      <c r="D430" s="2"/>
      <c r="E430" s="2"/>
      <c r="F430" s="2"/>
      <c r="G430" s="2"/>
      <c r="H430" s="2"/>
      <c r="I430" s="2"/>
      <c r="J430" s="2"/>
      <c r="K430" s="2"/>
      <c r="L430" s="2"/>
      <c r="M430" s="2"/>
      <c r="N430" s="2"/>
      <c r="O430" s="2"/>
      <c r="P430" s="2"/>
      <c r="Q430" s="2"/>
      <c r="R430" s="2"/>
      <c r="S430" s="2"/>
      <c r="T430" s="2"/>
      <c r="U430" s="2"/>
    </row>
    <row r="431" spans="1:21" ht="15" customHeight="1" x14ac:dyDescent="0.25">
      <c r="A431" s="2"/>
      <c r="B431" s="2"/>
      <c r="C431" s="2"/>
      <c r="D431" s="2"/>
      <c r="E431" s="2"/>
      <c r="F431" s="2"/>
      <c r="G431" s="2"/>
      <c r="H431" s="2"/>
      <c r="I431" s="2"/>
      <c r="J431" s="2"/>
      <c r="K431" s="2"/>
      <c r="L431" s="2"/>
      <c r="M431" s="2"/>
      <c r="N431" s="2"/>
      <c r="O431" s="2"/>
      <c r="P431" s="2"/>
      <c r="Q431" s="2"/>
      <c r="R431" s="2"/>
      <c r="S431" s="2"/>
      <c r="T431" s="2"/>
      <c r="U431" s="2"/>
    </row>
    <row r="432" spans="1:21" ht="15" customHeight="1" x14ac:dyDescent="0.25">
      <c r="A432" s="2"/>
      <c r="B432" s="2"/>
      <c r="C432" s="2"/>
      <c r="D432" s="2"/>
      <c r="E432" s="2"/>
      <c r="F432" s="2"/>
      <c r="G432" s="2"/>
      <c r="H432" s="2"/>
      <c r="I432" s="2"/>
      <c r="J432" s="2"/>
      <c r="K432" s="2"/>
      <c r="L432" s="2"/>
      <c r="M432" s="2"/>
      <c r="N432" s="2"/>
      <c r="O432" s="2"/>
      <c r="P432" s="2"/>
      <c r="Q432" s="2"/>
      <c r="R432" s="2"/>
      <c r="S432" s="2"/>
      <c r="T432" s="2"/>
      <c r="U432" s="2"/>
    </row>
    <row r="433" spans="1:21" ht="15" customHeight="1" x14ac:dyDescent="0.25">
      <c r="A433" s="2"/>
      <c r="B433" s="2"/>
      <c r="C433" s="2"/>
      <c r="D433" s="2"/>
      <c r="E433" s="2"/>
      <c r="F433" s="2"/>
      <c r="G433" s="2"/>
      <c r="H433" s="2"/>
      <c r="I433" s="2"/>
      <c r="J433" s="2"/>
      <c r="K433" s="2"/>
      <c r="L433" s="2"/>
      <c r="M433" s="2"/>
      <c r="N433" s="2"/>
      <c r="O433" s="2"/>
      <c r="P433" s="2"/>
      <c r="Q433" s="2"/>
      <c r="R433" s="2"/>
      <c r="S433" s="2"/>
      <c r="T433" s="2"/>
      <c r="U433" s="2"/>
    </row>
    <row r="434" spans="1:21" ht="15" customHeight="1" x14ac:dyDescent="0.25">
      <c r="A434" s="2"/>
      <c r="B434" s="2"/>
      <c r="C434" s="2"/>
      <c r="D434" s="2"/>
      <c r="E434" s="2"/>
      <c r="F434" s="2"/>
      <c r="G434" s="2"/>
      <c r="H434" s="2"/>
      <c r="I434" s="2"/>
      <c r="J434" s="2"/>
      <c r="K434" s="2"/>
      <c r="L434" s="2"/>
      <c r="M434" s="2"/>
      <c r="N434" s="2"/>
      <c r="O434" s="2"/>
      <c r="P434" s="2"/>
      <c r="Q434" s="2"/>
      <c r="R434" s="2"/>
      <c r="S434" s="2"/>
      <c r="T434" s="2"/>
      <c r="U434" s="2"/>
    </row>
    <row r="435" spans="1:21" ht="15" customHeight="1" x14ac:dyDescent="0.25">
      <c r="A435" s="2"/>
      <c r="B435" s="2"/>
      <c r="C435" s="2"/>
      <c r="D435" s="2"/>
      <c r="E435" s="2"/>
      <c r="F435" s="2"/>
      <c r="G435" s="2"/>
      <c r="H435" s="2"/>
      <c r="I435" s="2"/>
      <c r="J435" s="2"/>
      <c r="K435" s="2"/>
      <c r="L435" s="2"/>
      <c r="M435" s="2"/>
      <c r="N435" s="2"/>
      <c r="O435" s="2"/>
      <c r="P435" s="2"/>
      <c r="Q435" s="2"/>
      <c r="R435" s="2"/>
      <c r="S435" s="2"/>
      <c r="T435" s="2"/>
      <c r="U435" s="2"/>
    </row>
    <row r="436" spans="1:21" ht="15" customHeight="1" x14ac:dyDescent="0.25">
      <c r="A436" s="2"/>
      <c r="B436" s="2"/>
      <c r="C436" s="2"/>
      <c r="D436" s="2"/>
      <c r="E436" s="2"/>
      <c r="F436" s="2"/>
      <c r="G436" s="2"/>
      <c r="H436" s="2"/>
      <c r="I436" s="2"/>
      <c r="J436" s="2"/>
      <c r="K436" s="2"/>
      <c r="L436" s="2"/>
      <c r="M436" s="2"/>
      <c r="N436" s="2"/>
      <c r="O436" s="2"/>
      <c r="P436" s="2"/>
      <c r="Q436" s="2"/>
      <c r="R436" s="2"/>
      <c r="S436" s="2"/>
      <c r="T436" s="2"/>
      <c r="U436" s="2"/>
    </row>
    <row r="437" spans="1:21" ht="15" customHeight="1" x14ac:dyDescent="0.25">
      <c r="A437" s="2"/>
      <c r="B437" s="2"/>
      <c r="C437" s="2"/>
      <c r="D437" s="2"/>
      <c r="E437" s="2"/>
      <c r="F437" s="2"/>
      <c r="G437" s="2"/>
      <c r="H437" s="2"/>
      <c r="I437" s="2"/>
      <c r="J437" s="2"/>
      <c r="K437" s="2"/>
      <c r="L437" s="2"/>
      <c r="M437" s="2"/>
      <c r="N437" s="2"/>
      <c r="O437" s="2"/>
      <c r="P437" s="2"/>
      <c r="Q437" s="2"/>
      <c r="R437" s="2"/>
      <c r="S437" s="2"/>
      <c r="T437" s="2"/>
      <c r="U437" s="2"/>
    </row>
    <row r="438" spans="1:21" ht="15" customHeight="1" x14ac:dyDescent="0.25">
      <c r="A438" s="2"/>
      <c r="B438" s="2"/>
      <c r="C438" s="2"/>
      <c r="D438" s="2"/>
      <c r="E438" s="2"/>
      <c r="F438" s="2"/>
      <c r="G438" s="2"/>
      <c r="H438" s="2"/>
      <c r="I438" s="2"/>
      <c r="J438" s="2"/>
      <c r="K438" s="2"/>
      <c r="L438" s="2"/>
      <c r="M438" s="2"/>
      <c r="N438" s="2"/>
      <c r="O438" s="2"/>
      <c r="P438" s="2"/>
      <c r="Q438" s="2"/>
      <c r="R438" s="2"/>
      <c r="S438" s="2"/>
      <c r="T438" s="2"/>
      <c r="U438" s="2"/>
    </row>
    <row r="439" spans="1:21" ht="15" customHeight="1" x14ac:dyDescent="0.25">
      <c r="A439" s="2"/>
      <c r="B439" s="2"/>
      <c r="C439" s="2"/>
      <c r="D439" s="2"/>
      <c r="E439" s="2"/>
      <c r="F439" s="2"/>
      <c r="G439" s="2"/>
      <c r="H439" s="2"/>
      <c r="I439" s="2"/>
      <c r="J439" s="2"/>
      <c r="K439" s="2"/>
      <c r="L439" s="2"/>
      <c r="M439" s="2"/>
      <c r="N439" s="2"/>
      <c r="O439" s="2"/>
      <c r="P439" s="2"/>
      <c r="Q439" s="2"/>
      <c r="R439" s="2"/>
      <c r="S439" s="2"/>
      <c r="T439" s="2"/>
      <c r="U439" s="2"/>
    </row>
    <row r="440" spans="1:21" ht="15" customHeight="1" x14ac:dyDescent="0.25">
      <c r="A440" s="2"/>
      <c r="B440" s="2"/>
      <c r="C440" s="2"/>
      <c r="D440" s="2"/>
      <c r="E440" s="2"/>
      <c r="F440" s="2"/>
      <c r="G440" s="2"/>
      <c r="H440" s="2"/>
      <c r="I440" s="2"/>
      <c r="J440" s="2"/>
      <c r="K440" s="2"/>
      <c r="L440" s="2"/>
      <c r="M440" s="2"/>
      <c r="N440" s="2"/>
      <c r="O440" s="2"/>
      <c r="P440" s="2"/>
      <c r="Q440" s="2"/>
      <c r="R440" s="2"/>
      <c r="S440" s="2"/>
      <c r="T440" s="2"/>
      <c r="U440" s="2"/>
    </row>
    <row r="441" spans="1:21" ht="15" customHeight="1" x14ac:dyDescent="0.25">
      <c r="A441" s="2"/>
      <c r="B441" s="2"/>
      <c r="C441" s="2"/>
      <c r="D441" s="2"/>
      <c r="E441" s="2"/>
      <c r="F441" s="2"/>
      <c r="G441" s="2"/>
      <c r="H441" s="2"/>
      <c r="I441" s="2"/>
      <c r="J441" s="2"/>
      <c r="K441" s="2"/>
      <c r="L441" s="2"/>
      <c r="M441" s="2"/>
      <c r="N441" s="2"/>
      <c r="O441" s="2"/>
      <c r="P441" s="2"/>
      <c r="Q441" s="2"/>
      <c r="R441" s="2"/>
      <c r="S441" s="2"/>
      <c r="T441" s="2"/>
      <c r="U441" s="2"/>
    </row>
    <row r="442" spans="1:21" ht="15" customHeight="1" x14ac:dyDescent="0.25">
      <c r="A442" s="2"/>
      <c r="B442" s="2"/>
      <c r="C442" s="2"/>
      <c r="D442" s="2"/>
      <c r="E442" s="2"/>
      <c r="F442" s="2"/>
      <c r="G442" s="2"/>
      <c r="H442" s="2"/>
      <c r="I442" s="2"/>
      <c r="J442" s="2"/>
      <c r="K442" s="2"/>
      <c r="L442" s="2"/>
      <c r="M442" s="2"/>
      <c r="N442" s="2"/>
      <c r="O442" s="2"/>
      <c r="P442" s="2"/>
      <c r="Q442" s="2"/>
      <c r="R442" s="2"/>
      <c r="S442" s="2"/>
      <c r="T442" s="2"/>
      <c r="U442" s="2"/>
    </row>
    <row r="443" spans="1:21" ht="15" customHeight="1" x14ac:dyDescent="0.25">
      <c r="A443" s="2"/>
      <c r="B443" s="2"/>
      <c r="C443" s="2"/>
      <c r="D443" s="2"/>
      <c r="E443" s="2"/>
      <c r="F443" s="2"/>
      <c r="G443" s="2"/>
      <c r="H443" s="2"/>
      <c r="I443" s="2"/>
      <c r="J443" s="2"/>
      <c r="K443" s="2"/>
      <c r="L443" s="2"/>
      <c r="M443" s="2"/>
      <c r="N443" s="2"/>
      <c r="O443" s="2"/>
      <c r="P443" s="2"/>
      <c r="Q443" s="2"/>
      <c r="R443" s="2"/>
      <c r="S443" s="2"/>
      <c r="T443" s="2"/>
      <c r="U443" s="2"/>
    </row>
    <row r="444" spans="1:21" ht="15" customHeight="1" x14ac:dyDescent="0.25">
      <c r="A444" s="2"/>
      <c r="B444" s="2"/>
      <c r="C444" s="2"/>
      <c r="D444" s="2"/>
      <c r="E444" s="2"/>
      <c r="F444" s="2"/>
      <c r="G444" s="2"/>
      <c r="H444" s="2"/>
      <c r="I444" s="2"/>
      <c r="J444" s="2"/>
      <c r="K444" s="2"/>
      <c r="L444" s="2"/>
      <c r="M444" s="2"/>
      <c r="N444" s="2"/>
      <c r="O444" s="2"/>
      <c r="P444" s="2"/>
      <c r="Q444" s="2"/>
      <c r="R444" s="2"/>
      <c r="S444" s="2"/>
      <c r="T444" s="2"/>
      <c r="U444" s="2"/>
    </row>
    <row r="445" spans="1:21" ht="15" customHeight="1" x14ac:dyDescent="0.25">
      <c r="A445" s="2"/>
      <c r="B445" s="2"/>
      <c r="C445" s="2"/>
      <c r="D445" s="2"/>
      <c r="E445" s="2"/>
      <c r="F445" s="2"/>
      <c r="G445" s="2"/>
      <c r="H445" s="2"/>
      <c r="I445" s="2"/>
      <c r="J445" s="2"/>
      <c r="K445" s="2"/>
      <c r="L445" s="2"/>
      <c r="M445" s="2"/>
      <c r="N445" s="2"/>
      <c r="O445" s="2"/>
      <c r="P445" s="2"/>
      <c r="Q445" s="2"/>
      <c r="R445" s="2"/>
      <c r="S445" s="2"/>
      <c r="T445" s="2"/>
      <c r="U445" s="2"/>
    </row>
    <row r="446" spans="1:21" ht="15" customHeight="1" x14ac:dyDescent="0.25">
      <c r="A446" s="2"/>
      <c r="B446" s="2"/>
      <c r="C446" s="2"/>
      <c r="D446" s="2"/>
      <c r="E446" s="2"/>
      <c r="F446" s="2"/>
      <c r="G446" s="2"/>
      <c r="H446" s="2"/>
      <c r="I446" s="2"/>
      <c r="J446" s="2"/>
      <c r="K446" s="2"/>
      <c r="L446" s="2"/>
      <c r="M446" s="2"/>
      <c r="N446" s="2"/>
      <c r="O446" s="2"/>
      <c r="P446" s="2"/>
      <c r="Q446" s="2"/>
      <c r="R446" s="2"/>
      <c r="S446" s="2"/>
      <c r="T446" s="2"/>
      <c r="U446" s="2"/>
    </row>
    <row r="447" spans="1:21" ht="15" customHeight="1" x14ac:dyDescent="0.25">
      <c r="A447" s="2"/>
      <c r="B447" s="2"/>
      <c r="C447" s="2"/>
      <c r="D447" s="2"/>
      <c r="E447" s="2"/>
      <c r="F447" s="2"/>
      <c r="G447" s="2"/>
      <c r="H447" s="2"/>
      <c r="I447" s="2"/>
      <c r="J447" s="2"/>
      <c r="K447" s="2"/>
      <c r="L447" s="2"/>
      <c r="M447" s="2"/>
      <c r="N447" s="2"/>
      <c r="O447" s="2"/>
      <c r="P447" s="2"/>
      <c r="Q447" s="2"/>
      <c r="R447" s="2"/>
      <c r="S447" s="2"/>
      <c r="T447" s="2"/>
      <c r="U447" s="2"/>
    </row>
    <row r="448" spans="1:21" ht="15" customHeight="1" x14ac:dyDescent="0.25">
      <c r="A448" s="2"/>
      <c r="B448" s="2"/>
      <c r="C448" s="2"/>
      <c r="D448" s="2"/>
      <c r="E448" s="2"/>
      <c r="F448" s="2"/>
      <c r="G448" s="2"/>
      <c r="H448" s="2"/>
      <c r="I448" s="2"/>
      <c r="J448" s="2"/>
      <c r="K448" s="2"/>
      <c r="L448" s="2"/>
      <c r="M448" s="2"/>
      <c r="N448" s="2"/>
      <c r="O448" s="2"/>
      <c r="P448" s="2"/>
      <c r="Q448" s="2"/>
      <c r="R448" s="2"/>
      <c r="S448" s="2"/>
      <c r="T448" s="2"/>
      <c r="U448" s="2"/>
    </row>
    <row r="449" spans="1:21" ht="15" customHeight="1" x14ac:dyDescent="0.25">
      <c r="A449" s="2"/>
      <c r="B449" s="2"/>
      <c r="C449" s="2"/>
      <c r="D449" s="2"/>
      <c r="E449" s="2"/>
      <c r="F449" s="2"/>
      <c r="G449" s="2"/>
      <c r="H449" s="2"/>
      <c r="I449" s="2"/>
      <c r="J449" s="2"/>
      <c r="K449" s="2"/>
      <c r="L449" s="2"/>
      <c r="M449" s="2"/>
      <c r="N449" s="2"/>
      <c r="O449" s="2"/>
      <c r="P449" s="2"/>
      <c r="Q449" s="2"/>
      <c r="R449" s="2"/>
      <c r="S449" s="2"/>
      <c r="T449" s="2"/>
      <c r="U449" s="2"/>
    </row>
    <row r="450" spans="1:21" ht="15" customHeight="1" x14ac:dyDescent="0.25">
      <c r="A450" s="2"/>
      <c r="B450" s="2"/>
      <c r="C450" s="2"/>
      <c r="D450" s="2"/>
      <c r="E450" s="2"/>
      <c r="F450" s="2"/>
      <c r="G450" s="2"/>
      <c r="H450" s="2"/>
      <c r="I450" s="2"/>
      <c r="J450" s="2"/>
      <c r="K450" s="2"/>
      <c r="L450" s="2"/>
      <c r="M450" s="2"/>
      <c r="N450" s="2"/>
      <c r="O450" s="2"/>
      <c r="P450" s="2"/>
      <c r="Q450" s="2"/>
      <c r="R450" s="2"/>
      <c r="S450" s="2"/>
      <c r="T450" s="2"/>
      <c r="U450" s="2"/>
    </row>
    <row r="451" spans="1:21" ht="15" customHeight="1" x14ac:dyDescent="0.25">
      <c r="A451" s="2"/>
      <c r="B451" s="2"/>
      <c r="C451" s="2"/>
      <c r="D451" s="2"/>
      <c r="E451" s="2"/>
      <c r="F451" s="2"/>
      <c r="G451" s="2"/>
      <c r="H451" s="2"/>
      <c r="I451" s="2"/>
      <c r="J451" s="2"/>
      <c r="K451" s="2"/>
      <c r="L451" s="2"/>
      <c r="M451" s="2"/>
      <c r="N451" s="2"/>
      <c r="O451" s="2"/>
      <c r="P451" s="2"/>
      <c r="Q451" s="2"/>
      <c r="R451" s="2"/>
      <c r="S451" s="2"/>
      <c r="T451" s="2"/>
      <c r="U451" s="2"/>
    </row>
    <row r="452" spans="1:21" ht="15" customHeight="1" x14ac:dyDescent="0.25">
      <c r="A452" s="2"/>
      <c r="B452" s="2"/>
      <c r="C452" s="2"/>
      <c r="D452" s="2"/>
      <c r="E452" s="2"/>
      <c r="F452" s="2"/>
      <c r="G452" s="2"/>
      <c r="H452" s="2"/>
      <c r="I452" s="2"/>
      <c r="J452" s="2"/>
      <c r="K452" s="2"/>
      <c r="L452" s="2"/>
      <c r="M452" s="2"/>
      <c r="N452" s="2"/>
      <c r="O452" s="2"/>
      <c r="P452" s="2"/>
      <c r="Q452" s="2"/>
      <c r="R452" s="2"/>
      <c r="S452" s="2"/>
      <c r="T452" s="2"/>
      <c r="U452" s="2"/>
    </row>
    <row r="453" spans="1:21" ht="15" customHeight="1" x14ac:dyDescent="0.25">
      <c r="A453" s="2"/>
      <c r="B453" s="2"/>
      <c r="C453" s="2"/>
      <c r="D453" s="2"/>
      <c r="E453" s="2"/>
      <c r="F453" s="2"/>
      <c r="G453" s="2"/>
      <c r="H453" s="2"/>
      <c r="I453" s="2"/>
      <c r="J453" s="2"/>
      <c r="K453" s="2"/>
      <c r="L453" s="2"/>
      <c r="M453" s="2"/>
      <c r="N453" s="2"/>
      <c r="O453" s="2"/>
      <c r="P453" s="2"/>
      <c r="Q453" s="2"/>
      <c r="R453" s="2"/>
      <c r="S453" s="2"/>
      <c r="T453" s="2"/>
      <c r="U453" s="2"/>
    </row>
    <row r="454" spans="1:21" ht="15" customHeight="1" x14ac:dyDescent="0.25">
      <c r="A454" s="2"/>
      <c r="B454" s="2"/>
      <c r="C454" s="2"/>
      <c r="D454" s="2"/>
      <c r="E454" s="2"/>
      <c r="F454" s="2"/>
      <c r="G454" s="2"/>
      <c r="H454" s="2"/>
      <c r="I454" s="2"/>
      <c r="J454" s="2"/>
      <c r="K454" s="2"/>
      <c r="L454" s="2"/>
      <c r="M454" s="2"/>
      <c r="N454" s="2"/>
      <c r="O454" s="2"/>
      <c r="P454" s="2"/>
      <c r="Q454" s="2"/>
      <c r="R454" s="2"/>
      <c r="S454" s="2"/>
      <c r="T454" s="2"/>
      <c r="U454" s="2"/>
    </row>
    <row r="455" spans="1:21" ht="15" customHeight="1" x14ac:dyDescent="0.25">
      <c r="A455" s="2"/>
      <c r="B455" s="2"/>
      <c r="C455" s="2"/>
      <c r="D455" s="2"/>
      <c r="E455" s="2"/>
      <c r="F455" s="2"/>
      <c r="G455" s="2"/>
      <c r="H455" s="2"/>
      <c r="I455" s="2"/>
      <c r="J455" s="2"/>
      <c r="K455" s="2"/>
      <c r="L455" s="2"/>
      <c r="M455" s="2"/>
      <c r="N455" s="2"/>
      <c r="O455" s="2"/>
      <c r="P455" s="2"/>
      <c r="Q455" s="2"/>
      <c r="R455" s="2"/>
      <c r="S455" s="2"/>
      <c r="T455" s="2"/>
      <c r="U455" s="2"/>
    </row>
    <row r="456" spans="1:21" ht="15" customHeight="1" x14ac:dyDescent="0.25">
      <c r="A456" s="2"/>
      <c r="B456" s="2"/>
      <c r="C456" s="2"/>
      <c r="D456" s="2"/>
      <c r="E456" s="2"/>
      <c r="F456" s="2"/>
      <c r="G456" s="2"/>
      <c r="H456" s="2"/>
      <c r="I456" s="2"/>
      <c r="J456" s="2"/>
      <c r="K456" s="2"/>
      <c r="L456" s="2"/>
      <c r="M456" s="2"/>
      <c r="N456" s="2"/>
      <c r="O456" s="2"/>
      <c r="P456" s="2"/>
      <c r="Q456" s="2"/>
      <c r="R456" s="2"/>
      <c r="S456" s="2"/>
      <c r="T456" s="2"/>
      <c r="U456" s="2"/>
    </row>
    <row r="457" spans="1:21" ht="15" customHeight="1" x14ac:dyDescent="0.25">
      <c r="A457" s="2"/>
      <c r="B457" s="2"/>
      <c r="C457" s="2"/>
      <c r="D457" s="2"/>
      <c r="E457" s="2"/>
      <c r="F457" s="2"/>
      <c r="G457" s="2"/>
      <c r="H457" s="2"/>
      <c r="I457" s="2"/>
      <c r="J457" s="2"/>
      <c r="K457" s="2"/>
      <c r="L457" s="2"/>
      <c r="M457" s="2"/>
      <c r="N457" s="2"/>
      <c r="O457" s="2"/>
      <c r="P457" s="2"/>
      <c r="Q457" s="2"/>
      <c r="R457" s="2"/>
      <c r="S457" s="2"/>
      <c r="T457" s="2"/>
      <c r="U457" s="2"/>
    </row>
    <row r="458" spans="1:21" ht="15" customHeight="1" x14ac:dyDescent="0.25">
      <c r="A458" s="2"/>
      <c r="B458" s="2"/>
      <c r="C458" s="2"/>
      <c r="D458" s="2"/>
      <c r="E458" s="2"/>
      <c r="F458" s="2"/>
      <c r="G458" s="2"/>
      <c r="H458" s="2"/>
      <c r="I458" s="2"/>
      <c r="J458" s="2"/>
      <c r="K458" s="2"/>
      <c r="L458" s="2"/>
      <c r="M458" s="2"/>
      <c r="N458" s="2"/>
      <c r="O458" s="2"/>
      <c r="P458" s="2"/>
      <c r="Q458" s="2"/>
      <c r="R458" s="2"/>
      <c r="S458" s="2"/>
      <c r="T458" s="2"/>
      <c r="U458" s="2"/>
    </row>
    <row r="459" spans="1:21" ht="15" customHeight="1" x14ac:dyDescent="0.25">
      <c r="A459" s="2"/>
      <c r="B459" s="2"/>
      <c r="C459" s="2"/>
      <c r="D459" s="2"/>
      <c r="E459" s="2"/>
      <c r="F459" s="2"/>
      <c r="G459" s="2"/>
      <c r="H459" s="2"/>
      <c r="I459" s="2"/>
      <c r="J459" s="2"/>
      <c r="K459" s="2"/>
      <c r="L459" s="2"/>
      <c r="M459" s="2"/>
      <c r="N459" s="2"/>
      <c r="O459" s="2"/>
      <c r="P459" s="2"/>
      <c r="Q459" s="2"/>
      <c r="R459" s="2"/>
      <c r="S459" s="2"/>
      <c r="T459" s="2"/>
      <c r="U459" s="2"/>
    </row>
    <row r="460" spans="1:21" ht="15" customHeight="1" x14ac:dyDescent="0.25">
      <c r="A460" s="2"/>
      <c r="B460" s="2"/>
      <c r="C460" s="2"/>
      <c r="D460" s="2"/>
      <c r="E460" s="2"/>
      <c r="F460" s="2"/>
      <c r="G460" s="2"/>
      <c r="H460" s="2"/>
      <c r="I460" s="2"/>
      <c r="J460" s="2"/>
      <c r="K460" s="2"/>
      <c r="L460" s="2"/>
      <c r="M460" s="2"/>
      <c r="N460" s="2"/>
      <c r="O460" s="2"/>
      <c r="P460" s="2"/>
      <c r="Q460" s="2"/>
      <c r="R460" s="2"/>
      <c r="S460" s="2"/>
      <c r="T460" s="2"/>
      <c r="U460" s="2"/>
    </row>
    <row r="461" spans="1:21" ht="15" customHeight="1" x14ac:dyDescent="0.25">
      <c r="A461" s="2"/>
      <c r="B461" s="2"/>
      <c r="C461" s="2"/>
      <c r="D461" s="2"/>
      <c r="E461" s="2"/>
      <c r="F461" s="2"/>
      <c r="G461" s="2"/>
      <c r="H461" s="2"/>
      <c r="I461" s="2"/>
      <c r="J461" s="2"/>
      <c r="K461" s="2"/>
      <c r="L461" s="2"/>
      <c r="M461" s="2"/>
      <c r="N461" s="2"/>
      <c r="O461" s="2"/>
      <c r="P461" s="2"/>
      <c r="Q461" s="2"/>
      <c r="R461" s="2"/>
      <c r="S461" s="2"/>
      <c r="T461" s="2"/>
      <c r="U461" s="2"/>
    </row>
    <row r="462" spans="1:21" ht="15" customHeight="1" x14ac:dyDescent="0.25">
      <c r="A462" s="2"/>
      <c r="B462" s="2"/>
      <c r="C462" s="2"/>
      <c r="D462" s="2"/>
      <c r="E462" s="2"/>
      <c r="F462" s="2"/>
      <c r="G462" s="2"/>
      <c r="H462" s="2"/>
      <c r="I462" s="2"/>
      <c r="J462" s="2"/>
      <c r="K462" s="2"/>
      <c r="L462" s="2"/>
      <c r="M462" s="2"/>
      <c r="N462" s="2"/>
      <c r="O462" s="2"/>
      <c r="P462" s="2"/>
      <c r="Q462" s="2"/>
      <c r="R462" s="2"/>
      <c r="S462" s="2"/>
      <c r="T462" s="2"/>
      <c r="U462" s="2"/>
    </row>
    <row r="463" spans="1:21" ht="15" customHeight="1" x14ac:dyDescent="0.25">
      <c r="A463" s="2"/>
      <c r="B463" s="2"/>
      <c r="C463" s="2"/>
      <c r="D463" s="2"/>
      <c r="E463" s="2"/>
      <c r="F463" s="2"/>
      <c r="G463" s="2"/>
      <c r="H463" s="2"/>
      <c r="I463" s="2"/>
      <c r="J463" s="2"/>
      <c r="K463" s="2"/>
      <c r="L463" s="2"/>
      <c r="M463" s="2"/>
      <c r="N463" s="2"/>
      <c r="O463" s="2"/>
      <c r="P463" s="2"/>
      <c r="Q463" s="2"/>
      <c r="R463" s="2"/>
      <c r="S463" s="2"/>
      <c r="T463" s="2"/>
      <c r="U463" s="2"/>
    </row>
    <row r="464" spans="1:21" ht="15" customHeight="1" x14ac:dyDescent="0.25">
      <c r="A464" s="2"/>
      <c r="B464" s="2"/>
      <c r="C464" s="2"/>
      <c r="D464" s="2"/>
      <c r="E464" s="2"/>
      <c r="F464" s="2"/>
      <c r="G464" s="2"/>
      <c r="H464" s="2"/>
      <c r="I464" s="2"/>
      <c r="J464" s="2"/>
      <c r="K464" s="2"/>
      <c r="L464" s="2"/>
      <c r="M464" s="2"/>
      <c r="N464" s="2"/>
      <c r="O464" s="2"/>
      <c r="P464" s="2"/>
      <c r="Q464" s="2"/>
      <c r="R464" s="2"/>
      <c r="S464" s="2"/>
      <c r="T464" s="2"/>
      <c r="U464" s="2"/>
    </row>
    <row r="465" spans="1:21" ht="15" customHeight="1" x14ac:dyDescent="0.25">
      <c r="A465" s="2"/>
      <c r="B465" s="2"/>
      <c r="C465" s="2"/>
      <c r="D465" s="2"/>
      <c r="E465" s="2"/>
      <c r="F465" s="2"/>
      <c r="G465" s="2"/>
      <c r="H465" s="2"/>
      <c r="I465" s="2"/>
      <c r="J465" s="2"/>
      <c r="K465" s="2"/>
      <c r="L465" s="2"/>
      <c r="M465" s="2"/>
      <c r="N465" s="2"/>
      <c r="O465" s="2"/>
      <c r="P465" s="2"/>
      <c r="Q465" s="2"/>
      <c r="R465" s="2"/>
      <c r="S465" s="2"/>
      <c r="T465" s="2"/>
      <c r="U465" s="2"/>
    </row>
    <row r="466" spans="1:21" ht="15" customHeight="1" x14ac:dyDescent="0.25">
      <c r="A466" s="2"/>
      <c r="B466" s="2"/>
      <c r="C466" s="2"/>
      <c r="D466" s="2"/>
      <c r="E466" s="2"/>
      <c r="F466" s="2"/>
      <c r="G466" s="2"/>
      <c r="H466" s="2"/>
      <c r="I466" s="2"/>
      <c r="J466" s="2"/>
      <c r="K466" s="2"/>
      <c r="L466" s="2"/>
      <c r="M466" s="2"/>
      <c r="N466" s="2"/>
      <c r="O466" s="2"/>
      <c r="P466" s="2"/>
      <c r="Q466" s="2"/>
      <c r="R466" s="2"/>
      <c r="S466" s="2"/>
      <c r="T466" s="2"/>
      <c r="U466" s="2"/>
    </row>
    <row r="467" spans="1:21" ht="15" customHeight="1" x14ac:dyDescent="0.25">
      <c r="A467" s="2"/>
      <c r="B467" s="2"/>
      <c r="C467" s="2"/>
      <c r="D467" s="2"/>
      <c r="E467" s="2"/>
      <c r="F467" s="2"/>
      <c r="G467" s="2"/>
      <c r="H467" s="2"/>
      <c r="I467" s="2"/>
      <c r="J467" s="2"/>
      <c r="K467" s="2"/>
      <c r="L467" s="2"/>
      <c r="M467" s="2"/>
      <c r="N467" s="2"/>
      <c r="O467" s="2"/>
      <c r="P467" s="2"/>
      <c r="Q467" s="2"/>
      <c r="R467" s="2"/>
      <c r="S467" s="2"/>
      <c r="T467" s="2"/>
      <c r="U467" s="2"/>
    </row>
    <row r="468" spans="1:21" ht="15" customHeight="1" x14ac:dyDescent="0.25">
      <c r="A468" s="2"/>
      <c r="B468" s="2"/>
      <c r="C468" s="2"/>
      <c r="D468" s="2"/>
      <c r="E468" s="2"/>
      <c r="F468" s="2"/>
      <c r="G468" s="2"/>
      <c r="H468" s="2"/>
      <c r="I468" s="2"/>
      <c r="J468" s="2"/>
      <c r="K468" s="2"/>
      <c r="L468" s="2"/>
      <c r="M468" s="2"/>
      <c r="N468" s="2"/>
      <c r="O468" s="2"/>
      <c r="P468" s="2"/>
      <c r="Q468" s="2"/>
      <c r="R468" s="2"/>
      <c r="S468" s="2"/>
      <c r="T468" s="2"/>
      <c r="U468" s="2"/>
    </row>
    <row r="469" spans="1:21" ht="15" customHeight="1" x14ac:dyDescent="0.25">
      <c r="A469" s="2"/>
      <c r="B469" s="2"/>
      <c r="C469" s="2"/>
      <c r="D469" s="2"/>
      <c r="E469" s="2"/>
      <c r="F469" s="2"/>
      <c r="G469" s="2"/>
      <c r="H469" s="2"/>
      <c r="I469" s="2"/>
      <c r="J469" s="2"/>
      <c r="K469" s="2"/>
      <c r="L469" s="2"/>
      <c r="M469" s="2"/>
      <c r="N469" s="2"/>
      <c r="O469" s="2"/>
      <c r="P469" s="2"/>
      <c r="Q469" s="2"/>
      <c r="R469" s="2"/>
      <c r="S469" s="2"/>
      <c r="T469" s="2"/>
      <c r="U469" s="2"/>
    </row>
    <row r="470" spans="1:21" ht="15" customHeight="1" x14ac:dyDescent="0.25">
      <c r="A470" s="2"/>
      <c r="B470" s="2"/>
      <c r="C470" s="2"/>
      <c r="D470" s="2"/>
      <c r="E470" s="2"/>
      <c r="F470" s="2"/>
      <c r="G470" s="2"/>
      <c r="H470" s="2"/>
      <c r="I470" s="2"/>
      <c r="J470" s="2"/>
      <c r="K470" s="2"/>
      <c r="L470" s="2"/>
      <c r="M470" s="2"/>
      <c r="N470" s="2"/>
      <c r="O470" s="2"/>
      <c r="P470" s="2"/>
      <c r="Q470" s="2"/>
      <c r="R470" s="2"/>
      <c r="S470" s="2"/>
      <c r="T470" s="2"/>
      <c r="U470" s="2"/>
    </row>
    <row r="471" spans="1:21" ht="15" customHeight="1" x14ac:dyDescent="0.25">
      <c r="A471" s="2"/>
      <c r="B471" s="2"/>
      <c r="C471" s="2"/>
      <c r="D471" s="2"/>
      <c r="E471" s="2"/>
      <c r="F471" s="2"/>
      <c r="G471" s="2"/>
      <c r="H471" s="2"/>
      <c r="I471" s="2"/>
      <c r="J471" s="2"/>
      <c r="K471" s="2"/>
      <c r="L471" s="2"/>
      <c r="M471" s="2"/>
      <c r="N471" s="2"/>
      <c r="O471" s="2"/>
      <c r="P471" s="2"/>
      <c r="Q471" s="2"/>
      <c r="R471" s="2"/>
      <c r="S471" s="2"/>
      <c r="T471" s="2"/>
      <c r="U471" s="2"/>
    </row>
    <row r="472" spans="1:21" ht="15" customHeight="1" x14ac:dyDescent="0.25">
      <c r="A472" s="2"/>
      <c r="B472" s="2"/>
      <c r="C472" s="2"/>
      <c r="D472" s="2"/>
      <c r="E472" s="2"/>
      <c r="F472" s="2"/>
      <c r="G472" s="2"/>
      <c r="H472" s="2"/>
      <c r="I472" s="2"/>
      <c r="J472" s="2"/>
      <c r="K472" s="2"/>
      <c r="L472" s="2"/>
      <c r="M472" s="2"/>
      <c r="N472" s="2"/>
      <c r="O472" s="2"/>
      <c r="P472" s="2"/>
      <c r="Q472" s="2"/>
      <c r="R472" s="2"/>
      <c r="S472" s="2"/>
      <c r="T472" s="2"/>
      <c r="U472" s="2"/>
    </row>
    <row r="473" spans="1:21" ht="15" customHeight="1" x14ac:dyDescent="0.25">
      <c r="A473" s="2"/>
      <c r="B473" s="2"/>
      <c r="C473" s="2"/>
      <c r="D473" s="2"/>
      <c r="E473" s="2"/>
      <c r="F473" s="2"/>
      <c r="G473" s="2"/>
      <c r="H473" s="2"/>
      <c r="I473" s="2"/>
      <c r="J473" s="2"/>
      <c r="K473" s="2"/>
      <c r="L473" s="2"/>
      <c r="M473" s="2"/>
      <c r="N473" s="2"/>
      <c r="O473" s="2"/>
      <c r="P473" s="2"/>
      <c r="Q473" s="2"/>
      <c r="R473" s="2"/>
      <c r="S473" s="2"/>
      <c r="T473" s="2"/>
      <c r="U473" s="2"/>
    </row>
    <row r="474" spans="1:21" ht="15" customHeight="1" x14ac:dyDescent="0.25">
      <c r="A474" s="2"/>
      <c r="B474" s="2"/>
      <c r="C474" s="2"/>
      <c r="D474" s="2"/>
      <c r="E474" s="2"/>
      <c r="F474" s="2"/>
      <c r="G474" s="2"/>
      <c r="H474" s="2"/>
      <c r="I474" s="2"/>
      <c r="J474" s="2"/>
      <c r="K474" s="2"/>
      <c r="L474" s="2"/>
      <c r="M474" s="2"/>
      <c r="N474" s="2"/>
      <c r="O474" s="2"/>
      <c r="P474" s="2"/>
      <c r="Q474" s="2"/>
      <c r="R474" s="2"/>
      <c r="S474" s="2"/>
      <c r="T474" s="2"/>
      <c r="U474" s="2"/>
    </row>
    <row r="475" spans="1:21" ht="15" customHeight="1" x14ac:dyDescent="0.25">
      <c r="A475" s="2"/>
      <c r="B475" s="2"/>
      <c r="C475" s="2"/>
      <c r="D475" s="2"/>
      <c r="E475" s="2"/>
      <c r="F475" s="2"/>
      <c r="G475" s="2"/>
      <c r="H475" s="2"/>
      <c r="I475" s="2"/>
      <c r="J475" s="2"/>
      <c r="K475" s="2"/>
      <c r="L475" s="2"/>
      <c r="M475" s="2"/>
      <c r="N475" s="2"/>
      <c r="O475" s="2"/>
      <c r="P475" s="2"/>
      <c r="Q475" s="2"/>
      <c r="R475" s="2"/>
      <c r="S475" s="2"/>
      <c r="T475" s="2"/>
      <c r="U475" s="2"/>
    </row>
    <row r="476" spans="1:21" ht="15" customHeight="1" x14ac:dyDescent="0.25">
      <c r="A476" s="2"/>
      <c r="B476" s="2"/>
      <c r="C476" s="2"/>
      <c r="D476" s="2"/>
      <c r="E476" s="2"/>
      <c r="F476" s="2"/>
      <c r="G476" s="2"/>
      <c r="H476" s="2"/>
      <c r="I476" s="2"/>
      <c r="J476" s="2"/>
      <c r="K476" s="2"/>
      <c r="L476" s="2"/>
      <c r="M476" s="2"/>
      <c r="N476" s="2"/>
      <c r="O476" s="2"/>
      <c r="P476" s="2"/>
      <c r="Q476" s="2"/>
      <c r="R476" s="2"/>
      <c r="S476" s="2"/>
      <c r="T476" s="2"/>
      <c r="U476" s="2"/>
    </row>
    <row r="477" spans="1:21" ht="15" customHeight="1" x14ac:dyDescent="0.25">
      <c r="A477" s="2"/>
      <c r="B477" s="2"/>
      <c r="C477" s="2"/>
      <c r="D477" s="2"/>
      <c r="E477" s="2"/>
      <c r="F477" s="2"/>
      <c r="G477" s="2"/>
      <c r="H477" s="2"/>
      <c r="I477" s="2"/>
      <c r="J477" s="2"/>
      <c r="K477" s="2"/>
      <c r="L477" s="2"/>
      <c r="M477" s="2"/>
      <c r="N477" s="2"/>
      <c r="O477" s="2"/>
      <c r="P477" s="2"/>
      <c r="Q477" s="2"/>
      <c r="R477" s="2"/>
      <c r="S477" s="2"/>
      <c r="T477" s="2"/>
      <c r="U477" s="2"/>
    </row>
    <row r="478" spans="1:21" ht="15" customHeight="1" x14ac:dyDescent="0.25">
      <c r="A478" s="2"/>
      <c r="B478" s="2"/>
      <c r="C478" s="2"/>
      <c r="D478" s="2"/>
      <c r="E478" s="2"/>
      <c r="F478" s="2"/>
      <c r="G478" s="2"/>
      <c r="H478" s="2"/>
      <c r="I478" s="2"/>
      <c r="J478" s="2"/>
      <c r="K478" s="2"/>
      <c r="L478" s="2"/>
      <c r="M478" s="2"/>
      <c r="N478" s="2"/>
      <c r="O478" s="2"/>
      <c r="P478" s="2"/>
      <c r="Q478" s="2"/>
      <c r="R478" s="2"/>
      <c r="S478" s="2"/>
      <c r="T478" s="2"/>
      <c r="U478" s="2"/>
    </row>
    <row r="479" spans="1:21" ht="15" customHeight="1" x14ac:dyDescent="0.25">
      <c r="A479" s="2"/>
      <c r="B479" s="2"/>
      <c r="C479" s="2"/>
      <c r="D479" s="2"/>
      <c r="E479" s="2"/>
      <c r="F479" s="2"/>
      <c r="G479" s="2"/>
      <c r="H479" s="2"/>
      <c r="I479" s="2"/>
      <c r="J479" s="2"/>
      <c r="K479" s="2"/>
      <c r="L479" s="2"/>
      <c r="M479" s="2"/>
      <c r="N479" s="2"/>
      <c r="O479" s="2"/>
      <c r="P479" s="2"/>
      <c r="Q479" s="2"/>
      <c r="R479" s="2"/>
      <c r="S479" s="2"/>
      <c r="T479" s="2"/>
      <c r="U479" s="2"/>
    </row>
    <row r="480" spans="1:21" ht="15" customHeight="1" x14ac:dyDescent="0.25">
      <c r="A480" s="2"/>
      <c r="B480" s="2"/>
      <c r="C480" s="2"/>
      <c r="D480" s="2"/>
      <c r="E480" s="2"/>
      <c r="F480" s="2"/>
      <c r="G480" s="2"/>
      <c r="H480" s="2"/>
      <c r="I480" s="2"/>
      <c r="J480" s="2"/>
      <c r="K480" s="2"/>
      <c r="L480" s="2"/>
      <c r="M480" s="2"/>
      <c r="N480" s="2"/>
      <c r="O480" s="2"/>
      <c r="P480" s="2"/>
      <c r="Q480" s="2"/>
      <c r="R480" s="2"/>
      <c r="S480" s="2"/>
      <c r="T480" s="2"/>
      <c r="U480" s="2"/>
    </row>
    <row r="481" spans="1:21" ht="15" customHeight="1" x14ac:dyDescent="0.25">
      <c r="A481" s="2"/>
      <c r="B481" s="2"/>
      <c r="C481" s="2"/>
      <c r="D481" s="2"/>
      <c r="E481" s="2"/>
      <c r="F481" s="2"/>
      <c r="G481" s="2"/>
      <c r="H481" s="2"/>
      <c r="I481" s="2"/>
      <c r="J481" s="2"/>
      <c r="K481" s="2"/>
      <c r="L481" s="2"/>
      <c r="M481" s="2"/>
      <c r="N481" s="2"/>
      <c r="O481" s="2"/>
      <c r="P481" s="2"/>
      <c r="Q481" s="2"/>
      <c r="R481" s="2"/>
      <c r="S481" s="2"/>
      <c r="T481" s="2"/>
      <c r="U481" s="2"/>
    </row>
    <row r="482" spans="1:21" ht="15" customHeight="1" x14ac:dyDescent="0.25">
      <c r="A482" s="2"/>
      <c r="B482" s="2"/>
      <c r="C482" s="2"/>
      <c r="D482" s="2"/>
      <c r="E482" s="2"/>
      <c r="F482" s="2"/>
      <c r="G482" s="2"/>
      <c r="H482" s="2"/>
      <c r="I482" s="2"/>
      <c r="J482" s="2"/>
      <c r="K482" s="2"/>
      <c r="L482" s="2"/>
      <c r="M482" s="2"/>
      <c r="N482" s="2"/>
      <c r="O482" s="2"/>
      <c r="P482" s="2"/>
      <c r="Q482" s="2"/>
      <c r="R482" s="2"/>
      <c r="S482" s="2"/>
      <c r="T482" s="2"/>
      <c r="U482" s="2"/>
    </row>
    <row r="483" spans="1:21" ht="15" customHeight="1" x14ac:dyDescent="0.25">
      <c r="A483" s="2"/>
      <c r="B483" s="2"/>
      <c r="C483" s="2"/>
      <c r="D483" s="2"/>
      <c r="E483" s="2"/>
      <c r="F483" s="2"/>
      <c r="G483" s="2"/>
      <c r="H483" s="2"/>
      <c r="I483" s="2"/>
      <c r="J483" s="2"/>
      <c r="K483" s="2"/>
      <c r="L483" s="2"/>
      <c r="M483" s="2"/>
      <c r="N483" s="2"/>
      <c r="O483" s="2"/>
      <c r="P483" s="2"/>
      <c r="Q483" s="2"/>
      <c r="R483" s="2"/>
      <c r="S483" s="2"/>
      <c r="T483" s="2"/>
      <c r="U483" s="2"/>
    </row>
    <row r="484" spans="1:21" ht="15" customHeight="1" x14ac:dyDescent="0.25">
      <c r="A484" s="2"/>
      <c r="B484" s="2"/>
      <c r="C484" s="2"/>
      <c r="D484" s="2"/>
      <c r="E484" s="2"/>
      <c r="F484" s="2"/>
      <c r="G484" s="2"/>
      <c r="H484" s="2"/>
      <c r="I484" s="2"/>
      <c r="J484" s="2"/>
      <c r="K484" s="2"/>
      <c r="L484" s="2"/>
      <c r="M484" s="2"/>
      <c r="N484" s="2"/>
      <c r="O484" s="2"/>
      <c r="P484" s="2"/>
      <c r="Q484" s="2"/>
      <c r="R484" s="2"/>
      <c r="S484" s="2"/>
      <c r="T484" s="2"/>
      <c r="U484" s="2"/>
    </row>
    <row r="485" spans="1:21" ht="15" customHeight="1" x14ac:dyDescent="0.25">
      <c r="A485" s="2"/>
      <c r="B485" s="2"/>
      <c r="C485" s="2"/>
      <c r="D485" s="2"/>
      <c r="E485" s="2"/>
      <c r="F485" s="2"/>
      <c r="G485" s="2"/>
      <c r="H485" s="2"/>
      <c r="I485" s="2"/>
      <c r="J485" s="2"/>
      <c r="K485" s="2"/>
      <c r="L485" s="2"/>
      <c r="M485" s="2"/>
      <c r="N485" s="2"/>
      <c r="O485" s="2"/>
      <c r="P485" s="2"/>
      <c r="Q485" s="2"/>
      <c r="R485" s="2"/>
      <c r="S485" s="2"/>
      <c r="T485" s="2"/>
      <c r="U485" s="2"/>
    </row>
    <row r="486" spans="1:21" ht="15" customHeight="1" x14ac:dyDescent="0.25">
      <c r="A486" s="2"/>
      <c r="B486" s="2"/>
      <c r="C486" s="2"/>
      <c r="D486" s="2"/>
      <c r="E486" s="2"/>
      <c r="F486" s="2"/>
      <c r="G486" s="2"/>
      <c r="H486" s="2"/>
      <c r="I486" s="2"/>
      <c r="J486" s="2"/>
      <c r="K486" s="2"/>
      <c r="L486" s="2"/>
      <c r="M486" s="2"/>
      <c r="N486" s="2"/>
      <c r="O486" s="2"/>
      <c r="P486" s="2"/>
      <c r="Q486" s="2"/>
      <c r="R486" s="2"/>
      <c r="S486" s="2"/>
      <c r="T486" s="2"/>
      <c r="U486" s="2"/>
    </row>
    <row r="487" spans="1:21" ht="15" customHeight="1" x14ac:dyDescent="0.25">
      <c r="A487" s="2"/>
      <c r="B487" s="2"/>
      <c r="C487" s="2"/>
      <c r="D487" s="2"/>
      <c r="E487" s="2"/>
      <c r="F487" s="2"/>
      <c r="G487" s="2"/>
      <c r="H487" s="2"/>
      <c r="I487" s="2"/>
      <c r="J487" s="2"/>
      <c r="K487" s="2"/>
      <c r="L487" s="2"/>
      <c r="M487" s="2"/>
      <c r="N487" s="2"/>
      <c r="O487" s="2"/>
      <c r="P487" s="2"/>
      <c r="Q487" s="2"/>
      <c r="R487" s="2"/>
      <c r="S487" s="2"/>
      <c r="T487" s="2"/>
      <c r="U487" s="2"/>
    </row>
    <row r="488" spans="1:21" ht="15" customHeight="1" x14ac:dyDescent="0.25">
      <c r="A488" s="2"/>
      <c r="B488" s="2"/>
      <c r="C488" s="2"/>
      <c r="D488" s="2"/>
      <c r="E488" s="2"/>
      <c r="F488" s="2"/>
      <c r="G488" s="2"/>
      <c r="H488" s="2"/>
      <c r="I488" s="2"/>
      <c r="J488" s="2"/>
      <c r="K488" s="2"/>
      <c r="L488" s="2"/>
      <c r="M488" s="2"/>
      <c r="N488" s="2"/>
      <c r="O488" s="2"/>
      <c r="P488" s="2"/>
      <c r="Q488" s="2"/>
      <c r="R488" s="2"/>
      <c r="S488" s="2"/>
      <c r="T488" s="2"/>
      <c r="U488" s="2"/>
    </row>
    <row r="489" spans="1:21" ht="15" customHeight="1" x14ac:dyDescent="0.25">
      <c r="A489" s="2"/>
      <c r="B489" s="2"/>
      <c r="C489" s="2"/>
      <c r="D489" s="2"/>
      <c r="E489" s="2"/>
      <c r="F489" s="2"/>
      <c r="G489" s="2"/>
      <c r="H489" s="2"/>
      <c r="I489" s="2"/>
      <c r="J489" s="2"/>
      <c r="K489" s="2"/>
      <c r="L489" s="2"/>
      <c r="M489" s="2"/>
      <c r="N489" s="2"/>
      <c r="O489" s="2"/>
      <c r="P489" s="2"/>
      <c r="Q489" s="2"/>
      <c r="R489" s="2"/>
      <c r="S489" s="2"/>
      <c r="T489" s="2"/>
      <c r="U489" s="2"/>
    </row>
    <row r="490" spans="1:21" ht="15" customHeight="1" x14ac:dyDescent="0.25">
      <c r="A490" s="2"/>
      <c r="B490" s="2"/>
      <c r="C490" s="2"/>
      <c r="D490" s="2"/>
      <c r="E490" s="2"/>
      <c r="F490" s="2"/>
      <c r="G490" s="2"/>
      <c r="H490" s="2"/>
      <c r="I490" s="2"/>
      <c r="J490" s="2"/>
      <c r="K490" s="2"/>
      <c r="L490" s="2"/>
      <c r="M490" s="2"/>
      <c r="N490" s="2"/>
      <c r="O490" s="2"/>
      <c r="P490" s="2"/>
      <c r="Q490" s="2"/>
      <c r="R490" s="2"/>
      <c r="S490" s="2"/>
      <c r="T490" s="2"/>
      <c r="U490" s="2"/>
    </row>
    <row r="491" spans="1:21" ht="15" customHeight="1" x14ac:dyDescent="0.25">
      <c r="A491" s="2"/>
      <c r="B491" s="2"/>
      <c r="C491" s="2"/>
      <c r="D491" s="2"/>
      <c r="E491" s="2"/>
      <c r="F491" s="2"/>
      <c r="G491" s="2"/>
      <c r="H491" s="2"/>
      <c r="I491" s="2"/>
      <c r="J491" s="2"/>
      <c r="K491" s="2"/>
      <c r="L491" s="2"/>
      <c r="M491" s="2"/>
      <c r="N491" s="2"/>
      <c r="O491" s="2"/>
      <c r="P491" s="2"/>
      <c r="Q491" s="2"/>
      <c r="R491" s="2"/>
      <c r="S491" s="2"/>
      <c r="T491" s="2"/>
      <c r="U491" s="2"/>
    </row>
    <row r="492" spans="1:21" ht="15" customHeight="1" x14ac:dyDescent="0.25">
      <c r="A492" s="2"/>
      <c r="B492" s="2"/>
      <c r="C492" s="2"/>
      <c r="D492" s="2"/>
      <c r="E492" s="2"/>
      <c r="F492" s="2"/>
      <c r="G492" s="2"/>
      <c r="H492" s="2"/>
      <c r="I492" s="2"/>
      <c r="J492" s="2"/>
      <c r="K492" s="2"/>
      <c r="L492" s="2"/>
      <c r="M492" s="2"/>
      <c r="N492" s="2"/>
      <c r="O492" s="2"/>
      <c r="P492" s="2"/>
      <c r="Q492" s="2"/>
      <c r="R492" s="2"/>
      <c r="S492" s="2"/>
      <c r="T492" s="2"/>
      <c r="U492" s="2"/>
    </row>
    <row r="493" spans="1:21" ht="15" customHeight="1" x14ac:dyDescent="0.25">
      <c r="A493" s="2"/>
      <c r="B493" s="2"/>
      <c r="C493" s="2"/>
      <c r="D493" s="2"/>
      <c r="E493" s="2"/>
      <c r="F493" s="2"/>
      <c r="G493" s="2"/>
      <c r="H493" s="2"/>
      <c r="I493" s="2"/>
      <c r="J493" s="2"/>
      <c r="K493" s="2"/>
      <c r="L493" s="2"/>
      <c r="M493" s="2"/>
      <c r="N493" s="2"/>
      <c r="O493" s="2"/>
      <c r="P493" s="2"/>
      <c r="Q493" s="2"/>
      <c r="R493" s="2"/>
      <c r="S493" s="2"/>
      <c r="T493" s="2"/>
      <c r="U493" s="2"/>
    </row>
    <row r="494" spans="1:21" ht="15" customHeight="1" x14ac:dyDescent="0.25">
      <c r="A494" s="2"/>
      <c r="B494" s="2"/>
      <c r="C494" s="2"/>
      <c r="D494" s="2"/>
      <c r="E494" s="2"/>
      <c r="F494" s="2"/>
      <c r="G494" s="2"/>
      <c r="H494" s="2"/>
      <c r="I494" s="2"/>
      <c r="J494" s="2"/>
      <c r="K494" s="2"/>
      <c r="L494" s="2"/>
      <c r="M494" s="2"/>
      <c r="N494" s="2"/>
      <c r="O494" s="2"/>
      <c r="P494" s="2"/>
      <c r="Q494" s="2"/>
      <c r="R494" s="2"/>
      <c r="S494" s="2"/>
      <c r="T494" s="2"/>
      <c r="U494" s="2"/>
    </row>
    <row r="495" spans="1:21" ht="15" customHeight="1" x14ac:dyDescent="0.25">
      <c r="A495" s="2"/>
      <c r="B495" s="2"/>
      <c r="C495" s="2"/>
      <c r="D495" s="2"/>
      <c r="E495" s="2"/>
      <c r="F495" s="2"/>
      <c r="G495" s="2"/>
      <c r="H495" s="2"/>
      <c r="I495" s="2"/>
      <c r="J495" s="2"/>
      <c r="K495" s="2"/>
      <c r="L495" s="2"/>
      <c r="M495" s="2"/>
      <c r="N495" s="2"/>
      <c r="O495" s="2"/>
      <c r="P495" s="2"/>
      <c r="Q495" s="2"/>
      <c r="R495" s="2"/>
      <c r="S495" s="2"/>
      <c r="T495" s="2"/>
      <c r="U495" s="2"/>
    </row>
    <row r="496" spans="1:21" ht="15" customHeight="1" x14ac:dyDescent="0.25">
      <c r="A496" s="2"/>
      <c r="B496" s="2"/>
      <c r="C496" s="2"/>
      <c r="D496" s="2"/>
      <c r="E496" s="2"/>
      <c r="F496" s="2"/>
      <c r="G496" s="2"/>
      <c r="H496" s="2"/>
      <c r="I496" s="2"/>
      <c r="J496" s="2"/>
      <c r="K496" s="2"/>
      <c r="L496" s="2"/>
      <c r="M496" s="2"/>
      <c r="N496" s="2"/>
      <c r="O496" s="2"/>
      <c r="P496" s="2"/>
      <c r="Q496" s="2"/>
      <c r="R496" s="2"/>
      <c r="S496" s="2"/>
      <c r="T496" s="2"/>
      <c r="U496" s="2"/>
    </row>
    <row r="497" spans="1:21" ht="15" customHeight="1" x14ac:dyDescent="0.25">
      <c r="A497" s="2"/>
      <c r="B497" s="2"/>
      <c r="C497" s="2"/>
      <c r="D497" s="2"/>
      <c r="E497" s="2"/>
      <c r="F497" s="2"/>
      <c r="G497" s="2"/>
      <c r="H497" s="2"/>
      <c r="I497" s="2"/>
      <c r="J497" s="2"/>
      <c r="K497" s="2"/>
      <c r="L497" s="2"/>
      <c r="M497" s="2"/>
      <c r="N497" s="2"/>
      <c r="O497" s="2"/>
      <c r="P497" s="2"/>
      <c r="Q497" s="2"/>
      <c r="R497" s="2"/>
      <c r="S497" s="2"/>
      <c r="T497" s="2"/>
      <c r="U497" s="2"/>
    </row>
    <row r="498" spans="1:21" ht="15" customHeight="1" x14ac:dyDescent="0.25">
      <c r="A498" s="2"/>
      <c r="B498" s="2"/>
      <c r="C498" s="2"/>
      <c r="D498" s="2"/>
      <c r="E498" s="2"/>
      <c r="F498" s="2"/>
      <c r="G498" s="2"/>
      <c r="H498" s="2"/>
      <c r="I498" s="2"/>
      <c r="J498" s="2"/>
      <c r="K498" s="2"/>
      <c r="L498" s="2"/>
      <c r="M498" s="2"/>
      <c r="N498" s="2"/>
      <c r="O498" s="2"/>
      <c r="P498" s="2"/>
      <c r="Q498" s="2"/>
      <c r="R498" s="2"/>
      <c r="S498" s="2"/>
      <c r="T498" s="2"/>
      <c r="U498" s="2"/>
    </row>
    <row r="499" spans="1:21" ht="15" customHeight="1" x14ac:dyDescent="0.25">
      <c r="A499" s="2"/>
      <c r="B499" s="2"/>
      <c r="C499" s="2"/>
      <c r="D499" s="2"/>
      <c r="E499" s="2"/>
      <c r="F499" s="2"/>
      <c r="G499" s="2"/>
      <c r="H499" s="2"/>
      <c r="I499" s="2"/>
      <c r="J499" s="2"/>
      <c r="K499" s="2"/>
      <c r="L499" s="2"/>
      <c r="M499" s="2"/>
      <c r="N499" s="2"/>
      <c r="O499" s="2"/>
      <c r="P499" s="2"/>
      <c r="Q499" s="2"/>
      <c r="R499" s="2"/>
      <c r="S499" s="2"/>
      <c r="T499" s="2"/>
      <c r="U499" s="2"/>
    </row>
    <row r="500" spans="1:21" ht="15" customHeight="1" x14ac:dyDescent="0.25">
      <c r="A500" s="2"/>
      <c r="B500" s="2"/>
      <c r="C500" s="2"/>
      <c r="D500" s="2"/>
      <c r="E500" s="2"/>
      <c r="F500" s="2"/>
      <c r="G500" s="2"/>
      <c r="H500" s="2"/>
      <c r="I500" s="2"/>
      <c r="J500" s="2"/>
      <c r="K500" s="2"/>
      <c r="L500" s="2"/>
      <c r="M500" s="2"/>
      <c r="N500" s="2"/>
      <c r="O500" s="2"/>
      <c r="P500" s="2"/>
      <c r="Q500" s="2"/>
      <c r="R500" s="2"/>
      <c r="S500" s="2"/>
      <c r="T500" s="2"/>
      <c r="U500" s="2"/>
    </row>
    <row r="501" spans="1:21" ht="15" customHeight="1" x14ac:dyDescent="0.25">
      <c r="A501" s="2"/>
      <c r="B501" s="2"/>
      <c r="C501" s="2"/>
      <c r="D501" s="2"/>
      <c r="E501" s="2"/>
      <c r="F501" s="2"/>
      <c r="G501" s="2"/>
      <c r="H501" s="2"/>
      <c r="I501" s="2"/>
      <c r="J501" s="2"/>
      <c r="K501" s="2"/>
      <c r="L501" s="2"/>
      <c r="M501" s="2"/>
      <c r="N501" s="2"/>
      <c r="O501" s="2"/>
      <c r="P501" s="2"/>
      <c r="Q501" s="2"/>
      <c r="R501" s="2"/>
      <c r="S501" s="2"/>
      <c r="T501" s="2"/>
      <c r="U501" s="2"/>
    </row>
    <row r="502" spans="1:21" ht="15" customHeight="1" x14ac:dyDescent="0.25">
      <c r="A502" s="2"/>
      <c r="B502" s="2"/>
      <c r="C502" s="2"/>
      <c r="D502" s="2"/>
      <c r="E502" s="2"/>
      <c r="F502" s="2"/>
      <c r="G502" s="2"/>
      <c r="H502" s="2"/>
      <c r="I502" s="2"/>
      <c r="J502" s="2"/>
      <c r="K502" s="2"/>
      <c r="L502" s="2"/>
      <c r="M502" s="2"/>
      <c r="N502" s="2"/>
      <c r="O502" s="2"/>
      <c r="P502" s="2"/>
      <c r="Q502" s="2"/>
      <c r="R502" s="2"/>
      <c r="S502" s="2"/>
      <c r="T502" s="2"/>
      <c r="U502" s="2"/>
    </row>
    <row r="503" spans="1:21" ht="15" customHeight="1" x14ac:dyDescent="0.25">
      <c r="A503" s="2"/>
      <c r="B503" s="2"/>
      <c r="C503" s="2"/>
      <c r="D503" s="2"/>
      <c r="E503" s="2"/>
      <c r="F503" s="2"/>
      <c r="G503" s="2"/>
      <c r="H503" s="2"/>
      <c r="I503" s="2"/>
      <c r="J503" s="2"/>
      <c r="K503" s="2"/>
      <c r="L503" s="2"/>
      <c r="M503" s="2"/>
      <c r="N503" s="2"/>
      <c r="O503" s="2"/>
      <c r="P503" s="2"/>
      <c r="Q503" s="2"/>
      <c r="R503" s="2"/>
      <c r="S503" s="2"/>
      <c r="T503" s="2"/>
      <c r="U503" s="2"/>
    </row>
    <row r="504" spans="1:21" ht="15" customHeight="1" x14ac:dyDescent="0.25">
      <c r="A504" s="2"/>
      <c r="B504" s="2"/>
      <c r="C504" s="2"/>
      <c r="D504" s="2"/>
      <c r="E504" s="2"/>
      <c r="F504" s="2"/>
      <c r="G504" s="2"/>
      <c r="H504" s="2"/>
      <c r="I504" s="2"/>
      <c r="J504" s="2"/>
      <c r="K504" s="2"/>
      <c r="L504" s="2"/>
      <c r="M504" s="2"/>
      <c r="N504" s="2"/>
      <c r="O504" s="2"/>
      <c r="P504" s="2"/>
      <c r="Q504" s="2"/>
      <c r="R504" s="2"/>
      <c r="S504" s="2"/>
      <c r="T504" s="2"/>
      <c r="U504" s="2"/>
    </row>
    <row r="505" spans="1:21" ht="15" customHeight="1" x14ac:dyDescent="0.25">
      <c r="A505" s="2"/>
      <c r="B505" s="2"/>
      <c r="C505" s="2"/>
      <c r="D505" s="2"/>
      <c r="E505" s="2"/>
      <c r="F505" s="2"/>
      <c r="G505" s="2"/>
      <c r="H505" s="2"/>
      <c r="I505" s="2"/>
      <c r="J505" s="2"/>
      <c r="K505" s="2"/>
      <c r="L505" s="2"/>
      <c r="M505" s="2"/>
      <c r="N505" s="2"/>
      <c r="O505" s="2"/>
      <c r="P505" s="2"/>
      <c r="Q505" s="2"/>
      <c r="R505" s="2"/>
      <c r="S505" s="2"/>
      <c r="T505" s="2"/>
      <c r="U505" s="2"/>
    </row>
    <row r="506" spans="1:21" ht="15" customHeight="1" x14ac:dyDescent="0.25">
      <c r="A506" s="2"/>
      <c r="B506" s="2"/>
      <c r="C506" s="2"/>
      <c r="D506" s="2"/>
      <c r="E506" s="2"/>
      <c r="F506" s="2"/>
      <c r="G506" s="2"/>
      <c r="H506" s="2"/>
      <c r="I506" s="2"/>
      <c r="J506" s="2"/>
      <c r="K506" s="2"/>
      <c r="L506" s="2"/>
      <c r="M506" s="2"/>
      <c r="N506" s="2"/>
      <c r="O506" s="2"/>
      <c r="P506" s="2"/>
      <c r="Q506" s="2"/>
      <c r="R506" s="2"/>
      <c r="S506" s="2"/>
      <c r="T506" s="2"/>
      <c r="U506" s="2"/>
    </row>
    <row r="507" spans="1:21" ht="15" customHeight="1" x14ac:dyDescent="0.25">
      <c r="A507" s="2"/>
      <c r="B507" s="2"/>
      <c r="C507" s="2"/>
      <c r="D507" s="2"/>
      <c r="E507" s="2"/>
      <c r="F507" s="2"/>
      <c r="G507" s="2"/>
      <c r="H507" s="2"/>
      <c r="I507" s="2"/>
      <c r="J507" s="2"/>
      <c r="K507" s="2"/>
      <c r="L507" s="2"/>
      <c r="M507" s="2"/>
      <c r="N507" s="2"/>
      <c r="O507" s="2"/>
      <c r="P507" s="2"/>
      <c r="Q507" s="2"/>
      <c r="R507" s="2"/>
      <c r="S507" s="2"/>
      <c r="T507" s="2"/>
      <c r="U507" s="2"/>
    </row>
    <row r="508" spans="1:21" ht="15" customHeight="1" x14ac:dyDescent="0.25">
      <c r="A508" s="2"/>
      <c r="B508" s="2"/>
      <c r="C508" s="2"/>
      <c r="D508" s="2"/>
      <c r="E508" s="2"/>
      <c r="F508" s="2"/>
      <c r="G508" s="2"/>
      <c r="H508" s="2"/>
      <c r="I508" s="2"/>
      <c r="J508" s="2"/>
      <c r="K508" s="2"/>
      <c r="L508" s="2"/>
      <c r="M508" s="2"/>
      <c r="N508" s="2"/>
      <c r="O508" s="2"/>
      <c r="P508" s="2"/>
      <c r="Q508" s="2"/>
      <c r="R508" s="2"/>
      <c r="S508" s="2"/>
      <c r="T508" s="2"/>
      <c r="U508" s="2"/>
    </row>
    <row r="509" spans="1:21" ht="15" customHeight="1" x14ac:dyDescent="0.25">
      <c r="A509" s="2"/>
      <c r="B509" s="2"/>
      <c r="C509" s="2"/>
      <c r="D509" s="2"/>
      <c r="E509" s="2"/>
      <c r="F509" s="2"/>
      <c r="G509" s="2"/>
      <c r="H509" s="2"/>
      <c r="I509" s="2"/>
      <c r="J509" s="2"/>
      <c r="K509" s="2"/>
      <c r="L509" s="2"/>
      <c r="M509" s="2"/>
      <c r="N509" s="2"/>
      <c r="O509" s="2"/>
      <c r="P509" s="2"/>
      <c r="Q509" s="2"/>
      <c r="R509" s="2"/>
      <c r="S509" s="2"/>
      <c r="T509" s="2"/>
      <c r="U509" s="2"/>
    </row>
    <row r="510" spans="1:21" ht="15" customHeight="1" x14ac:dyDescent="0.25">
      <c r="A510" s="2"/>
      <c r="B510" s="2"/>
      <c r="C510" s="2"/>
      <c r="D510" s="2"/>
      <c r="E510" s="2"/>
      <c r="F510" s="2"/>
      <c r="G510" s="2"/>
      <c r="H510" s="2"/>
      <c r="I510" s="2"/>
      <c r="J510" s="2"/>
      <c r="K510" s="2"/>
      <c r="L510" s="2"/>
      <c r="M510" s="2"/>
      <c r="N510" s="2"/>
      <c r="O510" s="2"/>
      <c r="P510" s="2"/>
      <c r="Q510" s="2"/>
      <c r="R510" s="2"/>
      <c r="S510" s="2"/>
      <c r="T510" s="2"/>
      <c r="U510" s="2"/>
    </row>
    <row r="511" spans="1:21" ht="15" customHeight="1" x14ac:dyDescent="0.25">
      <c r="A511" s="2"/>
      <c r="B511" s="2"/>
      <c r="C511" s="2"/>
      <c r="D511" s="2"/>
      <c r="E511" s="2"/>
      <c r="F511" s="2"/>
      <c r="G511" s="2"/>
      <c r="H511" s="2"/>
      <c r="I511" s="2"/>
      <c r="J511" s="2"/>
      <c r="K511" s="2"/>
      <c r="L511" s="2"/>
      <c r="M511" s="2"/>
      <c r="N511" s="2"/>
      <c r="O511" s="2"/>
      <c r="P511" s="2"/>
      <c r="Q511" s="2"/>
      <c r="R511" s="2"/>
      <c r="S511" s="2"/>
      <c r="T511" s="2"/>
      <c r="U511" s="2"/>
    </row>
    <row r="512" spans="1:21" ht="15" customHeight="1" x14ac:dyDescent="0.25">
      <c r="A512" s="2"/>
      <c r="B512" s="2"/>
      <c r="C512" s="2"/>
      <c r="D512" s="2"/>
      <c r="E512" s="2"/>
      <c r="F512" s="2"/>
      <c r="G512" s="2"/>
      <c r="H512" s="2"/>
      <c r="I512" s="2"/>
      <c r="J512" s="2"/>
      <c r="K512" s="2"/>
      <c r="L512" s="2"/>
      <c r="M512" s="2"/>
      <c r="N512" s="2"/>
      <c r="O512" s="2"/>
      <c r="P512" s="2"/>
      <c r="Q512" s="2"/>
      <c r="R512" s="2"/>
      <c r="S512" s="2"/>
      <c r="T512" s="2"/>
      <c r="U512" s="2"/>
    </row>
    <row r="513" spans="1:21" ht="15" customHeight="1" x14ac:dyDescent="0.25">
      <c r="A513" s="2"/>
      <c r="B513" s="2"/>
      <c r="C513" s="2"/>
      <c r="D513" s="2"/>
      <c r="E513" s="2"/>
      <c r="F513" s="2"/>
      <c r="G513" s="2"/>
      <c r="H513" s="2"/>
      <c r="I513" s="2"/>
      <c r="J513" s="2"/>
      <c r="K513" s="2"/>
      <c r="L513" s="2"/>
      <c r="M513" s="2"/>
      <c r="N513" s="2"/>
      <c r="O513" s="2"/>
      <c r="P513" s="2"/>
      <c r="Q513" s="2"/>
      <c r="R513" s="2"/>
      <c r="S513" s="2"/>
      <c r="T513" s="2"/>
      <c r="U513" s="2"/>
    </row>
    <row r="514" spans="1:21" ht="15" customHeight="1" x14ac:dyDescent="0.25">
      <c r="A514" s="2"/>
      <c r="B514" s="2"/>
      <c r="C514" s="2"/>
      <c r="D514" s="2"/>
      <c r="E514" s="2"/>
      <c r="F514" s="2"/>
      <c r="G514" s="2"/>
      <c r="H514" s="2"/>
      <c r="I514" s="2"/>
      <c r="J514" s="2"/>
      <c r="K514" s="2"/>
      <c r="L514" s="2"/>
      <c r="M514" s="2"/>
      <c r="N514" s="2"/>
      <c r="O514" s="2"/>
      <c r="P514" s="2"/>
      <c r="Q514" s="2"/>
      <c r="R514" s="2"/>
      <c r="S514" s="2"/>
      <c r="T514" s="2"/>
      <c r="U514" s="2"/>
    </row>
    <row r="515" spans="1:21" ht="15" customHeight="1" x14ac:dyDescent="0.25">
      <c r="A515" s="2"/>
      <c r="B515" s="2"/>
      <c r="C515" s="2"/>
      <c r="D515" s="2"/>
      <c r="E515" s="2"/>
      <c r="F515" s="2"/>
      <c r="G515" s="2"/>
      <c r="H515" s="2"/>
      <c r="I515" s="2"/>
      <c r="J515" s="2"/>
      <c r="K515" s="2"/>
      <c r="L515" s="2"/>
      <c r="M515" s="2"/>
      <c r="N515" s="2"/>
      <c r="O515" s="2"/>
      <c r="P515" s="2"/>
      <c r="Q515" s="2"/>
      <c r="R515" s="2"/>
      <c r="S515" s="2"/>
      <c r="T515" s="2"/>
      <c r="U515" s="2"/>
    </row>
    <row r="516" spans="1:21" ht="15" customHeight="1" x14ac:dyDescent="0.25">
      <c r="A516" s="2"/>
      <c r="B516" s="2"/>
      <c r="C516" s="2"/>
      <c r="D516" s="2"/>
      <c r="E516" s="2"/>
      <c r="F516" s="2"/>
      <c r="G516" s="2"/>
      <c r="H516" s="2"/>
      <c r="I516" s="2"/>
      <c r="J516" s="2"/>
      <c r="K516" s="2"/>
      <c r="L516" s="2"/>
      <c r="M516" s="2"/>
      <c r="N516" s="2"/>
      <c r="O516" s="2"/>
      <c r="P516" s="2"/>
      <c r="Q516" s="2"/>
      <c r="R516" s="2"/>
      <c r="S516" s="2"/>
      <c r="T516" s="2"/>
      <c r="U516" s="2"/>
    </row>
    <row r="517" spans="1:21" ht="15.75" customHeight="1" x14ac:dyDescent="0.25"/>
    <row r="518" spans="1:21" ht="15.75" customHeight="1" x14ac:dyDescent="0.25"/>
    <row r="519" spans="1:21" ht="15.75" customHeight="1" x14ac:dyDescent="0.25"/>
    <row r="520" spans="1:21" ht="15.75" customHeight="1" x14ac:dyDescent="0.25"/>
    <row r="521" spans="1:21" ht="15.75" customHeight="1" x14ac:dyDescent="0.25"/>
    <row r="522" spans="1:21" ht="15.75" customHeight="1" x14ac:dyDescent="0.25"/>
    <row r="523" spans="1:21" ht="15.75" customHeight="1" x14ac:dyDescent="0.25"/>
    <row r="524" spans="1:21" ht="15.75" customHeight="1" x14ac:dyDescent="0.25"/>
    <row r="525" spans="1:21" ht="15.75" customHeight="1" x14ac:dyDescent="0.25"/>
    <row r="526" spans="1:21" ht="15.75" customHeight="1" x14ac:dyDescent="0.25"/>
    <row r="527" spans="1:21" ht="15.75" customHeight="1" x14ac:dyDescent="0.25"/>
    <row r="528" spans="1:21"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AA1:AA2"/>
    <mergeCell ref="AB1:AB2"/>
    <mergeCell ref="AC1:AC2"/>
    <mergeCell ref="AD1:AD2"/>
    <mergeCell ref="S1:S2"/>
    <mergeCell ref="T1:T2"/>
    <mergeCell ref="U1:U2"/>
    <mergeCell ref="V1:V2"/>
    <mergeCell ref="W1:W2"/>
    <mergeCell ref="X1:X2"/>
    <mergeCell ref="Y1:Y2"/>
    <mergeCell ref="M1:M2"/>
    <mergeCell ref="N1:P1"/>
    <mergeCell ref="Q1:Q2"/>
    <mergeCell ref="R1:R2"/>
    <mergeCell ref="Z1:Z2"/>
    <mergeCell ref="F1:F2"/>
    <mergeCell ref="G1:G2"/>
    <mergeCell ref="H1:J1"/>
    <mergeCell ref="K1:K2"/>
    <mergeCell ref="L1:L2"/>
    <mergeCell ref="A1:A2"/>
    <mergeCell ref="B1:B2"/>
    <mergeCell ref="C1:C2"/>
    <mergeCell ref="D1:D2"/>
    <mergeCell ref="E1:E2"/>
  </mergeCells>
  <hyperlinks>
    <hyperlink ref="V3" r:id="rId1" xr:uid="{00000000-0004-0000-1500-000000000000}"/>
    <hyperlink ref="V4" r:id="rId2" xr:uid="{00000000-0004-0000-1500-000001000000}"/>
    <hyperlink ref="V5" r:id="rId3" xr:uid="{00000000-0004-0000-1500-000002000000}"/>
    <hyperlink ref="V6" r:id="rId4" xr:uid="{00000000-0004-0000-1500-000003000000}"/>
    <hyperlink ref="V7" r:id="rId5" xr:uid="{00000000-0004-0000-1500-000004000000}"/>
    <hyperlink ref="V8" r:id="rId6" xr:uid="{00000000-0004-0000-1500-000005000000}"/>
    <hyperlink ref="V9" r:id="rId7" xr:uid="{00000000-0004-0000-1500-000006000000}"/>
    <hyperlink ref="V10" r:id="rId8" xr:uid="{00000000-0004-0000-1500-000007000000}"/>
    <hyperlink ref="V11" r:id="rId9" xr:uid="{00000000-0004-0000-1500-000008000000}"/>
    <hyperlink ref="V12" r:id="rId10" xr:uid="{00000000-0004-0000-1500-000009000000}"/>
    <hyperlink ref="V13" r:id="rId11" xr:uid="{00000000-0004-0000-1500-00000A000000}"/>
    <hyperlink ref="V14" r:id="rId12" xr:uid="{00000000-0004-0000-1500-00000B000000}"/>
    <hyperlink ref="V15" r:id="rId13" xr:uid="{00000000-0004-0000-1500-00000C000000}"/>
    <hyperlink ref="V16" r:id="rId14" xr:uid="{00000000-0004-0000-1500-00000D000000}"/>
    <hyperlink ref="V17" r:id="rId15" xr:uid="{00000000-0004-0000-1500-00000E000000}"/>
    <hyperlink ref="V18" r:id="rId16" xr:uid="{00000000-0004-0000-1500-00000F000000}"/>
    <hyperlink ref="V19" r:id="rId17" xr:uid="{00000000-0004-0000-1500-000010000000}"/>
    <hyperlink ref="V20" r:id="rId18" xr:uid="{00000000-0004-0000-1500-000011000000}"/>
    <hyperlink ref="V21" r:id="rId19" xr:uid="{00000000-0004-0000-1500-000012000000}"/>
    <hyperlink ref="V22" r:id="rId20" xr:uid="{00000000-0004-0000-1500-000013000000}"/>
    <hyperlink ref="V23" r:id="rId21" xr:uid="{00000000-0004-0000-1500-000014000000}"/>
    <hyperlink ref="V24" r:id="rId22" xr:uid="{00000000-0004-0000-1500-000015000000}"/>
    <hyperlink ref="V25" r:id="rId23" location=":~:text=Descripci%C3%B3n%3A,reduzcan%20a%20la%20vida%20civilizada%E2%80%9D.&amp;text=Este%20documento%20es%20de%20tipo,Marco%20Legal%20de%20la%20Entidad." xr:uid="{00000000-0004-0000-1500-000016000000}"/>
    <hyperlink ref="V26" r:id="rId24" location=":~:text=El%20Estado%20definir%C3%A1%20mediante%20reglamento,por%20excepci%C3%B3n%20de%20manera%20gratuita." xr:uid="{00000000-0004-0000-1500-000017000000}"/>
    <hyperlink ref="V27" r:id="rId25" xr:uid="{00000000-0004-0000-1500-000018000000}"/>
    <hyperlink ref="V28" r:id="rId26" xr:uid="{00000000-0004-0000-1500-000019000000}"/>
    <hyperlink ref="V29" r:id="rId27" xr:uid="{00000000-0004-0000-1500-00001A000000}"/>
    <hyperlink ref="V30" r:id="rId28" xr:uid="{00000000-0004-0000-1500-00001B000000}"/>
    <hyperlink ref="V31" r:id="rId29" xr:uid="{00000000-0004-0000-1500-00001C000000}"/>
    <hyperlink ref="V32" r:id="rId30" xr:uid="{00000000-0004-0000-1500-00001D000000}"/>
    <hyperlink ref="V33" r:id="rId31" xr:uid="{00000000-0004-0000-1500-00001E000000}"/>
    <hyperlink ref="V34" r:id="rId32" xr:uid="{00000000-0004-0000-1500-00001F000000}"/>
    <hyperlink ref="V35" r:id="rId33" location=":~:text=El%20voto%20es%20un%20derecho,y%20estimulada%20por%20las%20autoridades." xr:uid="{00000000-0004-0000-1500-000020000000}"/>
    <hyperlink ref="V36" r:id="rId34" xr:uid="{00000000-0004-0000-1500-000021000000}"/>
    <hyperlink ref="V37" r:id="rId35" location=":~:text=Se%20aprueba%20la%20%E2%80%9CConvenci%C3%B3n%20Interamericana,1." xr:uid="{00000000-0004-0000-1500-000022000000}"/>
    <hyperlink ref="V38" r:id="rId36" xr:uid="{00000000-0004-0000-1500-000023000000}"/>
    <hyperlink ref="V39" r:id="rId37" xr:uid="{00000000-0004-0000-1500-000024000000}"/>
    <hyperlink ref="V40" r:id="rId38" xr:uid="{00000000-0004-0000-1500-000025000000}"/>
    <hyperlink ref="V41" r:id="rId39" location=":~:text=Cr%C3%A9ase%20una%20subcuenta%20de%20subsistencia,se%20establece%20en%20esta%20ley." xr:uid="{00000000-0004-0000-1500-000026000000}"/>
    <hyperlink ref="V42" r:id="rId40" location=":~:text=La%20presente%20ley%20tiene%20por,los%20%C3%A1mbitos%20p%C3%BAblico%20y%20privado." xr:uid="{00000000-0004-0000-1500-000027000000}"/>
    <hyperlink ref="V43" r:id="rId41" xr:uid="{00000000-0004-0000-1500-000028000000}"/>
    <hyperlink ref="V44" r:id="rId42" location=":~:text=de%20la%20edad.-,Prohibe%20la%20exigencia%20a%20los%20aspirantes%20aun%20cargo%20o%20trabajo,Establece%20sanciones." xr:uid="{00000000-0004-0000-1500-000029000000}"/>
    <hyperlink ref="V45" r:id="rId43" xr:uid="{00000000-0004-0000-1500-00002A000000}"/>
    <hyperlink ref="V46" r:id="rId44" location=":~:text=Es%20la%20que%20reconoce%20que,oral%20en%20los%20casos%20en" xr:uid="{00000000-0004-0000-1500-00002B000000}"/>
    <hyperlink ref="V47" r:id="rId45" xr:uid="{00000000-0004-0000-1500-00002C000000}"/>
    <hyperlink ref="V48" r:id="rId46" location=":~:text=Los%20Estados%20Partes%20reconocen%20que,derechos%20humanos%20y%20libertades%20fundamentales." xr:uid="{00000000-0004-0000-1500-00002D000000}"/>
    <hyperlink ref="V49" r:id="rId47" xr:uid="{00000000-0004-0000-1500-00002E000000}"/>
    <hyperlink ref="V50" r:id="rId48" xr:uid="{00000000-0004-0000-1500-00002F000000}"/>
    <hyperlink ref="V51" r:id="rId49" xr:uid="{00000000-0004-0000-1500-000030000000}"/>
    <hyperlink ref="V52" r:id="rId50" xr:uid="{00000000-0004-0000-1500-000031000000}"/>
    <hyperlink ref="V53" r:id="rId51" location=":~:text=Se%20proh%C3%ADbe%20a%20toda%20persona,persona%20que%20padezca%20de%20epilepsia." xr:uid="{00000000-0004-0000-1500-000032000000}"/>
    <hyperlink ref="V54" r:id="rId52" xr:uid="{00000000-0004-0000-1500-000033000000}"/>
    <hyperlink ref="V55" r:id="rId53" xr:uid="{00000000-0004-0000-1500-000034000000}"/>
    <hyperlink ref="V56" r:id="rId54" location=":~:text=Toda%20trabajadora%20en%20estado%20de,momento%20de%20iniciar%20su%20licencia." xr:uid="{00000000-0004-0000-1500-000035000000}"/>
    <hyperlink ref="V57" r:id="rId55" xr:uid="{00000000-0004-0000-1500-000036000000}"/>
    <hyperlink ref="V58" r:id="rId56" xr:uid="{00000000-0004-0000-1500-000037000000}"/>
    <hyperlink ref="V59" r:id="rId57" xr:uid="{00000000-0004-0000-1500-000038000000}"/>
    <hyperlink ref="V60" r:id="rId58" xr:uid="{00000000-0004-0000-1500-000039000000}"/>
    <hyperlink ref="V61" r:id="rId59" xr:uid="{00000000-0004-0000-1500-00003A000000}"/>
    <hyperlink ref="V62" r:id="rId60" xr:uid="{00000000-0004-0000-1500-00003B000000}"/>
    <hyperlink ref="V63" r:id="rId61" xr:uid="{00000000-0004-0000-1500-00003C000000}"/>
    <hyperlink ref="V64" r:id="rId62" xr:uid="{00000000-0004-0000-1500-00003D000000}"/>
    <hyperlink ref="V65" r:id="rId63" xr:uid="{00000000-0004-0000-1500-00003E000000}"/>
    <hyperlink ref="V66" r:id="rId64" xr:uid="{00000000-0004-0000-1500-00003F000000}"/>
    <hyperlink ref="V67" r:id="rId65" xr:uid="{00000000-0004-0000-1500-000040000000}"/>
    <hyperlink ref="V68" r:id="rId66" xr:uid="{00000000-0004-0000-1500-000041000000}"/>
    <hyperlink ref="V69" r:id="rId67" xr:uid="{00000000-0004-0000-1500-000042000000}"/>
    <hyperlink ref="V70" r:id="rId68" xr:uid="{00000000-0004-0000-1500-000043000000}"/>
    <hyperlink ref="V71" r:id="rId69" xr:uid="{00000000-0004-0000-1500-000044000000}"/>
    <hyperlink ref="V72" r:id="rId70" xr:uid="{00000000-0004-0000-1500-000045000000}"/>
    <hyperlink ref="V73" r:id="rId71" xr:uid="{00000000-0004-0000-1500-000046000000}"/>
    <hyperlink ref="V74" r:id="rId72" location=":~:text=Los%20empleadores%20deber%C3%A1n%20facilitar%2C%20promover,la%20que%20cuentan%20los%20empleados." xr:uid="{00000000-0004-0000-1500-000047000000}"/>
    <hyperlink ref="V75" r:id="rId73" xr:uid="{00000000-0004-0000-1500-000048000000}"/>
    <hyperlink ref="V76" r:id="rId74" xr:uid="{00000000-0004-0000-1500-000049000000}"/>
    <hyperlink ref="V77" r:id="rId75" xr:uid="{00000000-0004-0000-1500-00004A000000}"/>
    <hyperlink ref="V78" r:id="rId76" xr:uid="{00000000-0004-0000-1500-00004B000000}"/>
    <hyperlink ref="V79" r:id="rId77" xr:uid="{00000000-0004-0000-1500-00004C000000}"/>
    <hyperlink ref="V80" r:id="rId78" xr:uid="{00000000-0004-0000-1500-00004D000000}"/>
    <hyperlink ref="V82" r:id="rId79" xr:uid="{00000000-0004-0000-1500-00004E000000}"/>
    <hyperlink ref="V83" r:id="rId80" xr:uid="{00000000-0004-0000-1500-00004F000000}"/>
    <hyperlink ref="V84" r:id="rId81" location=":~:text=Promover%20el%20respeto%20a%20los,y%20de%20las%20garant%C3%ADas%20procesales." xr:uid="{00000000-0004-0000-1500-000050000000}"/>
    <hyperlink ref="V85" r:id="rId82" xr:uid="{00000000-0004-0000-1500-000051000000}"/>
    <hyperlink ref="V86" r:id="rId83" xr:uid="{00000000-0004-0000-1500-000052000000}"/>
    <hyperlink ref="V87" r:id="rId84" xr:uid="{00000000-0004-0000-1500-000053000000}"/>
    <hyperlink ref="V88" r:id="rId85" xr:uid="{00000000-0004-0000-1500-000054000000}"/>
    <hyperlink ref="V89" r:id="rId86" xr:uid="{00000000-0004-0000-1500-000055000000}"/>
    <hyperlink ref="V90" r:id="rId87" xr:uid="{00000000-0004-0000-1500-000056000000}"/>
    <hyperlink ref="V91" r:id="rId88" xr:uid="{00000000-0004-0000-1500-000057000000}"/>
    <hyperlink ref="V92" r:id="rId89" xr:uid="{00000000-0004-0000-1500-000058000000}"/>
    <hyperlink ref="V93" r:id="rId90" xr:uid="{00000000-0004-0000-1500-000059000000}"/>
    <hyperlink ref="V94" r:id="rId91" xr:uid="{00000000-0004-0000-1500-00005A000000}"/>
    <hyperlink ref="V95" r:id="rId92" xr:uid="{00000000-0004-0000-1500-00005B000000}"/>
    <hyperlink ref="V96" r:id="rId93" xr:uid="{00000000-0004-0000-1500-00005C000000}"/>
    <hyperlink ref="V97" r:id="rId94" xr:uid="{00000000-0004-0000-1500-00005D000000}"/>
    <hyperlink ref="V98" r:id="rId95" xr:uid="{00000000-0004-0000-1500-00005E000000}"/>
    <hyperlink ref="V99" r:id="rId96" xr:uid="{00000000-0004-0000-1500-00005F000000}"/>
    <hyperlink ref="V100" r:id="rId97" xr:uid="{00000000-0004-0000-1500-000060000000}"/>
    <hyperlink ref="V101" r:id="rId98" xr:uid="{00000000-0004-0000-1500-000061000000}"/>
    <hyperlink ref="V102" r:id="rId99" xr:uid="{00000000-0004-0000-1500-000062000000}"/>
    <hyperlink ref="V103" r:id="rId100" xr:uid="{00000000-0004-0000-1500-000063000000}"/>
    <hyperlink ref="V104" r:id="rId101" xr:uid="{00000000-0004-0000-1500-000064000000}"/>
    <hyperlink ref="V105" r:id="rId102" xr:uid="{00000000-0004-0000-1500-000065000000}"/>
    <hyperlink ref="V106" r:id="rId103" xr:uid="{00000000-0004-0000-1500-000066000000}"/>
    <hyperlink ref="V107" r:id="rId104" xr:uid="{00000000-0004-0000-1500-000067000000}"/>
    <hyperlink ref="V108" r:id="rId105" xr:uid="{00000000-0004-0000-1500-000068000000}"/>
    <hyperlink ref="V109" r:id="rId106" xr:uid="{00000000-0004-0000-1500-000069000000}"/>
    <hyperlink ref="V110" r:id="rId107" xr:uid="{00000000-0004-0000-1500-00006A000000}"/>
    <hyperlink ref="V111" r:id="rId108" xr:uid="{00000000-0004-0000-1500-00006B000000}"/>
    <hyperlink ref="V112" r:id="rId109" xr:uid="{00000000-0004-0000-1500-00006C000000}"/>
    <hyperlink ref="V113" r:id="rId110" xr:uid="{00000000-0004-0000-1500-00006D000000}"/>
    <hyperlink ref="V114" r:id="rId111" xr:uid="{00000000-0004-0000-1500-00006E000000}"/>
    <hyperlink ref="V115" r:id="rId112" xr:uid="{00000000-0004-0000-1500-00006F000000}"/>
    <hyperlink ref="V116" r:id="rId113" xr:uid="{00000000-0004-0000-1500-000070000000}"/>
    <hyperlink ref="V117" r:id="rId114" xr:uid="{00000000-0004-0000-1500-000071000000}"/>
    <hyperlink ref="V118" r:id="rId115" xr:uid="{00000000-0004-0000-1500-000072000000}"/>
    <hyperlink ref="V119" r:id="rId116" xr:uid="{00000000-0004-0000-1500-000073000000}"/>
    <hyperlink ref="V120" r:id="rId117" xr:uid="{00000000-0004-0000-1500-000074000000}"/>
    <hyperlink ref="V121" r:id="rId118" xr:uid="{00000000-0004-0000-1500-000075000000}"/>
    <hyperlink ref="V122" r:id="rId119" location=":~:text=El%20presente%20decreto%20tiene%20por,m%C3%A9dico%20en%20los%20trabajadores%20afectados." xr:uid="{00000000-0004-0000-1500-000076000000}"/>
    <hyperlink ref="V123" r:id="rId120" xr:uid="{00000000-0004-0000-1500-000077000000}"/>
    <hyperlink ref="V124" r:id="rId121" xr:uid="{00000000-0004-0000-1500-000078000000}"/>
    <hyperlink ref="V125" r:id="rId122" xr:uid="{00000000-0004-0000-1500-000079000000}"/>
    <hyperlink ref="V126" r:id="rId123" xr:uid="{00000000-0004-0000-1500-00007A000000}"/>
    <hyperlink ref="V127" r:id="rId124" xr:uid="{00000000-0004-0000-1500-00007B000000}"/>
    <hyperlink ref="V128" r:id="rId125" xr:uid="{00000000-0004-0000-1500-00007C000000}"/>
    <hyperlink ref="V129" r:id="rId126" xr:uid="{00000000-0004-0000-1500-00007D000000}"/>
    <hyperlink ref="V130" r:id="rId127" xr:uid="{00000000-0004-0000-1500-00007E000000}"/>
    <hyperlink ref="V131" r:id="rId128" xr:uid="{00000000-0004-0000-1500-00007F000000}"/>
    <hyperlink ref="V132" r:id="rId129" xr:uid="{00000000-0004-0000-1500-000080000000}"/>
    <hyperlink ref="V133" r:id="rId130" xr:uid="{00000000-0004-0000-1500-000081000000}"/>
    <hyperlink ref="V134" r:id="rId131" xr:uid="{00000000-0004-0000-1500-000082000000}"/>
    <hyperlink ref="V135" r:id="rId132" xr:uid="{00000000-0004-0000-1500-000083000000}"/>
    <hyperlink ref="V136" r:id="rId133" xr:uid="{00000000-0004-0000-1500-000084000000}"/>
    <hyperlink ref="V137" r:id="rId134" xr:uid="{00000000-0004-0000-1500-000085000000}"/>
    <hyperlink ref="V138" r:id="rId135" xr:uid="{00000000-0004-0000-1500-000086000000}"/>
    <hyperlink ref="V139" r:id="rId136" xr:uid="{00000000-0004-0000-1500-000087000000}"/>
    <hyperlink ref="V140" r:id="rId137" xr:uid="{00000000-0004-0000-1500-000088000000}"/>
    <hyperlink ref="V141" r:id="rId138" xr:uid="{00000000-0004-0000-1500-000089000000}"/>
    <hyperlink ref="V142" r:id="rId139" xr:uid="{00000000-0004-0000-1500-00008A000000}"/>
    <hyperlink ref="V143" r:id="rId140" xr:uid="{00000000-0004-0000-1500-00008B000000}"/>
    <hyperlink ref="V144" r:id="rId141" xr:uid="{00000000-0004-0000-1500-00008C000000}"/>
    <hyperlink ref="V161" r:id="rId142" xr:uid="{00000000-0004-0000-1500-00008D000000}"/>
    <hyperlink ref="V163" r:id="rId143" xr:uid="{00000000-0004-0000-1500-00008E000000}"/>
    <hyperlink ref="V164" r:id="rId144" xr:uid="{00000000-0004-0000-1500-00008F000000}"/>
    <hyperlink ref="V166" r:id="rId145" xr:uid="{00000000-0004-0000-1500-000090000000}"/>
    <hyperlink ref="V167" r:id="rId146" xr:uid="{00000000-0004-0000-1500-000091000000}"/>
    <hyperlink ref="V168" r:id="rId147" xr:uid="{00000000-0004-0000-1500-000092000000}"/>
    <hyperlink ref="V169" r:id="rId148" xr:uid="{00000000-0004-0000-1500-000093000000}"/>
    <hyperlink ref="V171" r:id="rId149" xr:uid="{00000000-0004-0000-1500-000094000000}"/>
    <hyperlink ref="V172" r:id="rId150" xr:uid="{00000000-0004-0000-1500-000095000000}"/>
    <hyperlink ref="V173" r:id="rId151" xr:uid="{00000000-0004-0000-1500-000096000000}"/>
    <hyperlink ref="V174" r:id="rId152" xr:uid="{00000000-0004-0000-1500-000097000000}"/>
    <hyperlink ref="V175" r:id="rId153" xr:uid="{00000000-0004-0000-1500-000098000000}"/>
    <hyperlink ref="V176" r:id="rId154" xr:uid="{00000000-0004-0000-1500-000099000000}"/>
    <hyperlink ref="V177" r:id="rId155" xr:uid="{00000000-0004-0000-1500-00009A000000}"/>
    <hyperlink ref="V178" r:id="rId156" xr:uid="{00000000-0004-0000-1500-00009B000000}"/>
    <hyperlink ref="V179" r:id="rId157" xr:uid="{00000000-0004-0000-1500-00009C000000}"/>
    <hyperlink ref="V180" r:id="rId158" location=":~:text=Tiene%20por%20objeto%20la%20ejecuci%C3%B3n,por%20el%20Ministerio%20de%20Transporte. " xr:uid="{00000000-0004-0000-1500-00009D000000}"/>
    <hyperlink ref="V182" r:id="rId159" xr:uid="{00000000-0004-0000-1500-00009E000000}"/>
    <hyperlink ref="V183" r:id="rId160" xr:uid="{00000000-0004-0000-1500-00009F000000}"/>
    <hyperlink ref="V184" r:id="rId161" xr:uid="{00000000-0004-0000-1500-0000A0000000}"/>
    <hyperlink ref="V185" r:id="rId162" xr:uid="{00000000-0004-0000-1500-0000A1000000}"/>
    <hyperlink ref="V186" r:id="rId163" xr:uid="{00000000-0004-0000-1500-0000A2000000}"/>
    <hyperlink ref="V187" r:id="rId164" location=":~:text=Se%20proh%C3%ADbe%20el%20trasvase%20de,qu%C3%ADmicos%20peligrosos%20para%20almacenar%20alimentos. " xr:uid="{00000000-0004-0000-1500-0000A3000000}"/>
    <hyperlink ref="V188" r:id="rId165" location=":~:text=Se%20proh%C3%ADbe%20el%20trasvase%20de,qu%C3%ADmicos%20peligrosos%20para%20almacenar%20alimentos. " xr:uid="{00000000-0004-0000-1500-0000A4000000}"/>
    <hyperlink ref="V189" r:id="rId166" xr:uid="{00000000-0004-0000-1500-0000A5000000}"/>
    <hyperlink ref="V190" r:id="rId167" xr:uid="{00000000-0004-0000-1500-0000A6000000}"/>
    <hyperlink ref="V191" r:id="rId168" xr:uid="{00000000-0004-0000-1500-0000A7000000}"/>
    <hyperlink ref="V192" r:id="rId169" xr:uid="{00000000-0004-0000-1500-0000A8000000}"/>
    <hyperlink ref="V194" r:id="rId170" xr:uid="{00000000-0004-0000-1500-0000A9000000}"/>
    <hyperlink ref="V195" r:id="rId171" xr:uid="{00000000-0004-0000-1500-0000AA000000}"/>
    <hyperlink ref="V196" r:id="rId172" xr:uid="{00000000-0004-0000-1500-0000AB000000}"/>
    <hyperlink ref="V197" r:id="rId173" xr:uid="{00000000-0004-0000-1500-0000AC000000}"/>
    <hyperlink ref="V198" r:id="rId174" xr:uid="{00000000-0004-0000-1500-0000AD000000}"/>
    <hyperlink ref="V199" r:id="rId175" xr:uid="{00000000-0004-0000-1500-0000AE000000}"/>
    <hyperlink ref="V222" r:id="rId176" xr:uid="{00000000-0004-0000-1500-0000AF000000}"/>
    <hyperlink ref="V223" r:id="rId177" xr:uid="{00000000-0004-0000-1500-0000B0000000}"/>
    <hyperlink ref="V224" r:id="rId178" xr:uid="{00000000-0004-0000-1500-0000B1000000}"/>
    <hyperlink ref="V225" r:id="rId179" xr:uid="{00000000-0004-0000-1500-0000B2000000}"/>
    <hyperlink ref="V226" r:id="rId180" xr:uid="{00000000-0004-0000-1500-0000B3000000}"/>
    <hyperlink ref="V227" r:id="rId181" xr:uid="{00000000-0004-0000-1500-0000B4000000}"/>
    <hyperlink ref="V228" r:id="rId182" xr:uid="{00000000-0004-0000-1500-0000B5000000}"/>
    <hyperlink ref="V229" r:id="rId183" xr:uid="{00000000-0004-0000-1500-0000B6000000}"/>
    <hyperlink ref="V230" r:id="rId184" xr:uid="{00000000-0004-0000-1500-0000B7000000}"/>
    <hyperlink ref="V231" r:id="rId185" xr:uid="{00000000-0004-0000-1500-0000B8000000}"/>
    <hyperlink ref="V232" r:id="rId186" xr:uid="{00000000-0004-0000-1500-0000B9000000}"/>
    <hyperlink ref="V233" r:id="rId187" xr:uid="{00000000-0004-0000-1500-0000BA000000}"/>
    <hyperlink ref="V234" r:id="rId188" xr:uid="{00000000-0004-0000-1500-0000BB000000}"/>
    <hyperlink ref="V235" r:id="rId189" xr:uid="{00000000-0004-0000-1500-0000BC000000}"/>
    <hyperlink ref="V236" r:id="rId190" xr:uid="{00000000-0004-0000-1500-0000BD000000}"/>
    <hyperlink ref="V237" r:id="rId191" xr:uid="{00000000-0004-0000-1500-0000BE000000}"/>
    <hyperlink ref="V238" r:id="rId192" xr:uid="{00000000-0004-0000-1500-0000BF000000}"/>
    <hyperlink ref="V239" r:id="rId193" xr:uid="{00000000-0004-0000-1500-0000C0000000}"/>
    <hyperlink ref="V240" r:id="rId194" xr:uid="{00000000-0004-0000-1500-0000C1000000}"/>
    <hyperlink ref="V241" r:id="rId195" xr:uid="{00000000-0004-0000-1500-0000C2000000}"/>
    <hyperlink ref="V242" r:id="rId196" xr:uid="{00000000-0004-0000-1500-0000C3000000}"/>
    <hyperlink ref="V243" r:id="rId197" xr:uid="{00000000-0004-0000-1500-0000C4000000}"/>
    <hyperlink ref="V244" r:id="rId198" xr:uid="{00000000-0004-0000-1500-0000C5000000}"/>
    <hyperlink ref="V245" r:id="rId199" xr:uid="{00000000-0004-0000-1500-0000C6000000}"/>
    <hyperlink ref="V246" r:id="rId200" xr:uid="{00000000-0004-0000-1500-0000C7000000}"/>
    <hyperlink ref="V247" r:id="rId201" xr:uid="{00000000-0004-0000-1500-0000C8000000}"/>
    <hyperlink ref="V248" r:id="rId202" xr:uid="{00000000-0004-0000-1500-0000C9000000}"/>
    <hyperlink ref="V249" r:id="rId203" xr:uid="{00000000-0004-0000-1500-0000CA000000}"/>
    <hyperlink ref="V250" r:id="rId204" xr:uid="{00000000-0004-0000-1500-0000CB000000}"/>
    <hyperlink ref="V251" r:id="rId205" xr:uid="{00000000-0004-0000-1500-0000CC000000}"/>
    <hyperlink ref="V252" r:id="rId206" xr:uid="{00000000-0004-0000-1500-0000CD000000}"/>
    <hyperlink ref="V253" r:id="rId207" xr:uid="{00000000-0004-0000-1500-0000CE000000}"/>
    <hyperlink ref="V254" r:id="rId208" xr:uid="{00000000-0004-0000-1500-0000CF000000}"/>
    <hyperlink ref="V255" r:id="rId209" xr:uid="{00000000-0004-0000-1500-0000D0000000}"/>
    <hyperlink ref="V256" r:id="rId210" xr:uid="{00000000-0004-0000-1500-0000D1000000}"/>
    <hyperlink ref="V257" r:id="rId211" xr:uid="{00000000-0004-0000-1500-0000D2000000}"/>
    <hyperlink ref="V259" r:id="rId212" xr:uid="{00000000-0004-0000-1500-0000D3000000}"/>
    <hyperlink ref="V260" r:id="rId213" xr:uid="{00000000-0004-0000-1500-0000D4000000}"/>
    <hyperlink ref="V261" r:id="rId214" xr:uid="{00000000-0004-0000-1500-0000D5000000}"/>
    <hyperlink ref="V262" r:id="rId215" xr:uid="{00000000-0004-0000-1500-0000D6000000}"/>
    <hyperlink ref="V263" r:id="rId216" xr:uid="{00000000-0004-0000-1500-0000D7000000}"/>
    <hyperlink ref="V264" r:id="rId217" xr:uid="{00000000-0004-0000-1500-0000D8000000}"/>
    <hyperlink ref="V265" r:id="rId218" xr:uid="{00000000-0004-0000-1500-0000D9000000}"/>
    <hyperlink ref="V266" r:id="rId219" xr:uid="{00000000-0004-0000-1500-0000DA000000}"/>
    <hyperlink ref="V267" r:id="rId220" xr:uid="{00000000-0004-0000-1500-0000DB000000}"/>
    <hyperlink ref="V268" r:id="rId221" xr:uid="{00000000-0004-0000-1500-0000DC000000}"/>
    <hyperlink ref="V269" r:id="rId222" xr:uid="{00000000-0004-0000-1500-0000DD000000}"/>
    <hyperlink ref="V270" r:id="rId223" xr:uid="{00000000-0004-0000-1500-0000DE000000}"/>
    <hyperlink ref="V271" r:id="rId224" xr:uid="{00000000-0004-0000-1500-0000DF000000}"/>
    <hyperlink ref="V272" r:id="rId225" xr:uid="{00000000-0004-0000-1500-0000E0000000}"/>
    <hyperlink ref="V273" r:id="rId226" xr:uid="{00000000-0004-0000-1500-0000E1000000}"/>
    <hyperlink ref="V274" r:id="rId227" xr:uid="{00000000-0004-0000-1500-0000E2000000}"/>
    <hyperlink ref="V275" r:id="rId228" xr:uid="{00000000-0004-0000-1500-0000E3000000}"/>
    <hyperlink ref="V276" r:id="rId229" xr:uid="{00000000-0004-0000-1500-0000E4000000}"/>
    <hyperlink ref="V277" r:id="rId230" xr:uid="{00000000-0004-0000-1500-0000E5000000}"/>
    <hyperlink ref="V278" r:id="rId231" xr:uid="{00000000-0004-0000-1500-0000E6000000}"/>
    <hyperlink ref="V279" r:id="rId232" xr:uid="{00000000-0004-0000-1500-0000E7000000}"/>
    <hyperlink ref="V280" r:id="rId233" xr:uid="{00000000-0004-0000-1500-0000E8000000}"/>
    <hyperlink ref="V281" r:id="rId234" xr:uid="{00000000-0004-0000-1500-0000E9000000}"/>
    <hyperlink ref="V282" r:id="rId235" xr:uid="{00000000-0004-0000-1500-0000EA000000}"/>
    <hyperlink ref="V283" r:id="rId236" xr:uid="{00000000-0004-0000-1500-0000EB000000}"/>
    <hyperlink ref="V284" r:id="rId237" xr:uid="{00000000-0004-0000-1500-0000EC000000}"/>
    <hyperlink ref="V285" r:id="rId238" xr:uid="{00000000-0004-0000-1500-0000ED000000}"/>
    <hyperlink ref="V286" r:id="rId239" xr:uid="{00000000-0004-0000-1500-0000EE000000}"/>
    <hyperlink ref="V297" r:id="rId240" xr:uid="{00000000-0004-0000-1500-0000EF000000}"/>
    <hyperlink ref="V299" r:id="rId241" xr:uid="{00000000-0004-0000-1500-0000F0000000}"/>
    <hyperlink ref="V300" r:id="rId242" xr:uid="{00000000-0004-0000-1500-0000F1000000}"/>
    <hyperlink ref="V301" r:id="rId243" xr:uid="{00000000-0004-0000-1500-0000F2000000}"/>
    <hyperlink ref="V303" r:id="rId244" xr:uid="{00000000-0004-0000-1500-0000F3000000}"/>
    <hyperlink ref="V304" r:id="rId245" xr:uid="{00000000-0004-0000-1500-0000F4000000}"/>
    <hyperlink ref="V305" r:id="rId246" xr:uid="{00000000-0004-0000-1500-0000F5000000}"/>
    <hyperlink ref="V306" r:id="rId247" xr:uid="{00000000-0004-0000-1500-0000F6000000}"/>
    <hyperlink ref="V307" r:id="rId248" xr:uid="{00000000-0004-0000-1500-0000F7000000}"/>
    <hyperlink ref="V308" r:id="rId249" xr:uid="{00000000-0004-0000-1500-0000F8000000}"/>
    <hyperlink ref="V309" r:id="rId250" xr:uid="{00000000-0004-0000-1500-0000F9000000}"/>
    <hyperlink ref="V311" r:id="rId251" xr:uid="{00000000-0004-0000-1500-0000FA000000}"/>
    <hyperlink ref="V312" r:id="rId252" xr:uid="{00000000-0004-0000-1500-0000FB000000}"/>
    <hyperlink ref="V313" r:id="rId253" xr:uid="{00000000-0004-0000-1500-0000FC000000}"/>
    <hyperlink ref="V314" r:id="rId254" xr:uid="{00000000-0004-0000-1500-0000FD000000}"/>
    <hyperlink ref="V315" r:id="rId255" xr:uid="{00000000-0004-0000-1500-0000FE000000}"/>
  </hyperlinks>
  <pageMargins left="0.7" right="0.7" top="0.75" bottom="0.75" header="0" footer="0"/>
  <pageSetup orientation="landscape"/>
  <legacyDrawing r:id="rId25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2.6328125" defaultRowHeight="15" customHeight="1" x14ac:dyDescent="0.25"/>
  <cols>
    <col min="1" max="1" width="3.36328125" customWidth="1"/>
    <col min="2" max="2" width="8.08984375" customWidth="1"/>
    <col min="3" max="3" width="9.90625" customWidth="1"/>
    <col min="4" max="4" width="8.7265625" customWidth="1"/>
    <col min="5" max="5" width="29.90625" customWidth="1"/>
    <col min="6" max="6" width="9.26953125" customWidth="1"/>
    <col min="7" max="7" width="9.7265625" customWidth="1"/>
    <col min="8" max="8" width="14.7265625" customWidth="1"/>
    <col min="9" max="9" width="4.08984375" customWidth="1"/>
    <col min="10" max="10" width="4.26953125" customWidth="1"/>
    <col min="11" max="11" width="6.7265625" customWidth="1"/>
    <col min="12" max="12" width="9.90625" customWidth="1"/>
    <col min="13" max="13" width="27.90625" customWidth="1"/>
    <col min="14" max="14" width="7.26953125" customWidth="1"/>
    <col min="15" max="15" width="10.08984375" customWidth="1"/>
    <col min="16" max="16" width="29.6328125" customWidth="1"/>
    <col min="17" max="17" width="10.6328125" customWidth="1"/>
    <col min="18" max="23" width="10.7265625" customWidth="1"/>
    <col min="24" max="24" width="14.36328125" customWidth="1"/>
    <col min="25" max="26" width="12.6328125" customWidth="1"/>
  </cols>
  <sheetData>
    <row r="1" spans="1:26" ht="12.75" customHeight="1"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14</v>
      </c>
      <c r="U1" s="253" t="s">
        <v>14</v>
      </c>
      <c r="V1" s="253" t="s">
        <v>14</v>
      </c>
      <c r="W1" s="253" t="s">
        <v>14</v>
      </c>
      <c r="X1" s="253" t="s">
        <v>15</v>
      </c>
      <c r="Y1" s="106"/>
      <c r="Z1" s="106"/>
    </row>
    <row r="2" spans="1:26" ht="12.5" x14ac:dyDescent="0.25">
      <c r="A2" s="257"/>
      <c r="B2" s="257"/>
      <c r="C2" s="257"/>
      <c r="D2" s="257"/>
      <c r="E2" s="257"/>
      <c r="F2" s="257"/>
      <c r="G2" s="257"/>
      <c r="H2" s="170" t="s">
        <v>16</v>
      </c>
      <c r="I2" s="170" t="s">
        <v>17</v>
      </c>
      <c r="J2" s="170" t="s">
        <v>18</v>
      </c>
      <c r="K2" s="257"/>
      <c r="L2" s="257"/>
      <c r="M2" s="257"/>
      <c r="N2" s="257"/>
      <c r="O2" s="257"/>
      <c r="P2" s="257"/>
      <c r="Q2" s="257"/>
      <c r="R2" s="257"/>
      <c r="S2" s="257"/>
      <c r="T2" s="257"/>
      <c r="U2" s="257"/>
      <c r="V2" s="257"/>
      <c r="W2" s="257"/>
      <c r="X2" s="257"/>
      <c r="Y2" s="106"/>
      <c r="Z2" s="106"/>
    </row>
    <row r="3" spans="1:26" ht="23.25" customHeight="1" x14ac:dyDescent="0.25">
      <c r="A3" s="42">
        <v>1</v>
      </c>
      <c r="B3" s="9" t="s">
        <v>2129</v>
      </c>
      <c r="C3" s="9" t="s">
        <v>2143</v>
      </c>
      <c r="D3" s="9" t="s">
        <v>2144</v>
      </c>
      <c r="E3" s="44" t="s">
        <v>3230</v>
      </c>
      <c r="F3" s="42" t="s">
        <v>165</v>
      </c>
      <c r="G3" s="44">
        <v>105</v>
      </c>
      <c r="H3" s="44">
        <v>30</v>
      </c>
      <c r="I3" s="44">
        <v>12</v>
      </c>
      <c r="J3" s="44">
        <v>1993</v>
      </c>
      <c r="K3" s="44" t="s">
        <v>23</v>
      </c>
      <c r="L3" s="44" t="s">
        <v>642</v>
      </c>
      <c r="M3" s="9" t="s">
        <v>3231</v>
      </c>
      <c r="N3" s="44" t="s">
        <v>26</v>
      </c>
      <c r="O3" s="44" t="s">
        <v>27</v>
      </c>
      <c r="P3" s="9" t="s">
        <v>3232</v>
      </c>
      <c r="Q3" s="8">
        <v>45352</v>
      </c>
      <c r="R3" s="8">
        <v>45444</v>
      </c>
      <c r="S3" s="8">
        <v>45536</v>
      </c>
      <c r="T3" s="8">
        <v>45627</v>
      </c>
      <c r="U3" s="8">
        <v>45717</v>
      </c>
      <c r="V3" s="8">
        <v>45809</v>
      </c>
      <c r="W3" s="8">
        <v>45930</v>
      </c>
      <c r="X3" s="8"/>
      <c r="Y3" s="1"/>
      <c r="Z3" s="1"/>
    </row>
    <row r="4" spans="1:26" ht="24.75" customHeight="1" x14ac:dyDescent="0.25">
      <c r="A4" s="42">
        <v>2</v>
      </c>
      <c r="B4" s="9" t="s">
        <v>2129</v>
      </c>
      <c r="C4" s="9" t="s">
        <v>2143</v>
      </c>
      <c r="D4" s="9" t="s">
        <v>2144</v>
      </c>
      <c r="E4" s="44" t="s">
        <v>3233</v>
      </c>
      <c r="F4" s="42" t="s">
        <v>165</v>
      </c>
      <c r="G4" s="44">
        <v>336</v>
      </c>
      <c r="H4" s="44">
        <v>20</v>
      </c>
      <c r="I4" s="44">
        <v>12</v>
      </c>
      <c r="J4" s="44">
        <v>1996</v>
      </c>
      <c r="K4" s="44" t="s">
        <v>23</v>
      </c>
      <c r="L4" s="44" t="s">
        <v>642</v>
      </c>
      <c r="M4" s="9" t="s">
        <v>3234</v>
      </c>
      <c r="N4" s="44" t="s">
        <v>26</v>
      </c>
      <c r="O4" s="44" t="s">
        <v>823</v>
      </c>
      <c r="P4" s="22" t="s">
        <v>3235</v>
      </c>
      <c r="Q4" s="8">
        <v>45352</v>
      </c>
      <c r="R4" s="8">
        <v>45444</v>
      </c>
      <c r="S4" s="8">
        <v>45536</v>
      </c>
      <c r="T4" s="8">
        <v>45627</v>
      </c>
      <c r="U4" s="8">
        <v>45717</v>
      </c>
      <c r="V4" s="8">
        <v>45809</v>
      </c>
      <c r="W4" s="8">
        <v>45930</v>
      </c>
      <c r="X4" s="8"/>
      <c r="Y4" s="1"/>
      <c r="Z4" s="1"/>
    </row>
    <row r="5" spans="1:26" ht="46" x14ac:dyDescent="0.25">
      <c r="A5" s="42">
        <v>3</v>
      </c>
      <c r="B5" s="9" t="s">
        <v>2129</v>
      </c>
      <c r="C5" s="9" t="s">
        <v>2143</v>
      </c>
      <c r="D5" s="9" t="s">
        <v>2144</v>
      </c>
      <c r="E5" s="44" t="s">
        <v>3236</v>
      </c>
      <c r="F5" s="42" t="s">
        <v>165</v>
      </c>
      <c r="G5" s="44">
        <v>769</v>
      </c>
      <c r="H5" s="42">
        <v>6</v>
      </c>
      <c r="I5" s="42">
        <v>8</v>
      </c>
      <c r="J5" s="44">
        <v>2002</v>
      </c>
      <c r="K5" s="44" t="s">
        <v>23</v>
      </c>
      <c r="L5" s="44" t="s">
        <v>642</v>
      </c>
      <c r="M5" s="44" t="s">
        <v>3237</v>
      </c>
      <c r="N5" s="44" t="s">
        <v>26</v>
      </c>
      <c r="O5" s="44" t="s">
        <v>27</v>
      </c>
      <c r="P5" s="22" t="s">
        <v>3238</v>
      </c>
      <c r="Q5" s="8">
        <v>45352</v>
      </c>
      <c r="R5" s="8">
        <v>45444</v>
      </c>
      <c r="S5" s="8">
        <v>45536</v>
      </c>
      <c r="T5" s="8">
        <v>45627</v>
      </c>
      <c r="U5" s="8">
        <v>45717</v>
      </c>
      <c r="V5" s="8">
        <v>45809</v>
      </c>
      <c r="W5" s="8">
        <v>45930</v>
      </c>
      <c r="X5" s="8"/>
      <c r="Y5" s="1"/>
      <c r="Z5" s="1"/>
    </row>
    <row r="6" spans="1:26" ht="46" x14ac:dyDescent="0.25">
      <c r="A6" s="42">
        <v>4</v>
      </c>
      <c r="B6" s="9" t="s">
        <v>2129</v>
      </c>
      <c r="C6" s="9" t="s">
        <v>2143</v>
      </c>
      <c r="D6" s="9" t="s">
        <v>2144</v>
      </c>
      <c r="E6" s="44" t="s">
        <v>3239</v>
      </c>
      <c r="F6" s="42" t="s">
        <v>180</v>
      </c>
      <c r="G6" s="44">
        <v>2053</v>
      </c>
      <c r="H6" s="44">
        <v>23</v>
      </c>
      <c r="I6" s="44">
        <v>7</v>
      </c>
      <c r="J6" s="44">
        <v>2003</v>
      </c>
      <c r="K6" s="44" t="s">
        <v>23</v>
      </c>
      <c r="L6" s="44" t="s">
        <v>642</v>
      </c>
      <c r="M6" s="44" t="s">
        <v>3240</v>
      </c>
      <c r="N6" s="44" t="s">
        <v>26</v>
      </c>
      <c r="O6" s="44" t="s">
        <v>27</v>
      </c>
      <c r="P6" s="22" t="s">
        <v>3241</v>
      </c>
      <c r="Q6" s="8">
        <v>45352</v>
      </c>
      <c r="R6" s="8">
        <v>45444</v>
      </c>
      <c r="S6" s="8">
        <v>45536</v>
      </c>
      <c r="T6" s="8">
        <v>45627</v>
      </c>
      <c r="U6" s="8">
        <v>45717</v>
      </c>
      <c r="V6" s="8">
        <v>45809</v>
      </c>
      <c r="W6" s="8">
        <v>45930</v>
      </c>
      <c r="X6" s="8"/>
      <c r="Y6" s="1"/>
      <c r="Z6" s="1"/>
    </row>
    <row r="7" spans="1:26" ht="191.25" customHeight="1" x14ac:dyDescent="0.25">
      <c r="A7" s="42"/>
      <c r="B7" s="9" t="s">
        <v>2129</v>
      </c>
      <c r="C7" s="9" t="s">
        <v>2143</v>
      </c>
      <c r="D7" s="9" t="s">
        <v>2144</v>
      </c>
      <c r="E7" s="44" t="s">
        <v>3242</v>
      </c>
      <c r="F7" s="42" t="s">
        <v>180</v>
      </c>
      <c r="G7" s="44">
        <v>402</v>
      </c>
      <c r="H7" s="44">
        <v>1</v>
      </c>
      <c r="I7" s="44">
        <v>4</v>
      </c>
      <c r="J7" s="44">
        <v>2025</v>
      </c>
      <c r="K7" s="44" t="s">
        <v>23</v>
      </c>
      <c r="L7" s="44" t="s">
        <v>792</v>
      </c>
      <c r="M7" s="44" t="s">
        <v>3243</v>
      </c>
      <c r="N7" s="44" t="s">
        <v>26</v>
      </c>
      <c r="O7" s="44" t="s">
        <v>3244</v>
      </c>
      <c r="P7" s="36" t="s">
        <v>3245</v>
      </c>
      <c r="Q7" s="8"/>
      <c r="R7" s="8"/>
      <c r="S7" s="8"/>
      <c r="T7" s="8"/>
      <c r="U7" s="8"/>
      <c r="V7" s="8"/>
      <c r="W7" s="8">
        <v>45930</v>
      </c>
      <c r="X7" s="8"/>
      <c r="Y7" s="1"/>
      <c r="Z7" s="1"/>
    </row>
    <row r="8" spans="1:26" ht="46" x14ac:dyDescent="0.25">
      <c r="A8" s="42">
        <v>5</v>
      </c>
      <c r="B8" s="9" t="s">
        <v>2129</v>
      </c>
      <c r="C8" s="9" t="s">
        <v>2143</v>
      </c>
      <c r="D8" s="9" t="s">
        <v>2144</v>
      </c>
      <c r="E8" s="44" t="s">
        <v>3246</v>
      </c>
      <c r="F8" s="42" t="s">
        <v>3247</v>
      </c>
      <c r="G8" s="44">
        <v>4101</v>
      </c>
      <c r="H8" s="44">
        <v>28</v>
      </c>
      <c r="I8" s="44">
        <v>12</v>
      </c>
      <c r="J8" s="44">
        <v>2004</v>
      </c>
      <c r="K8" s="44" t="s">
        <v>23</v>
      </c>
      <c r="L8" s="44" t="s">
        <v>690</v>
      </c>
      <c r="M8" s="44" t="s">
        <v>3248</v>
      </c>
      <c r="N8" s="44" t="s">
        <v>26</v>
      </c>
      <c r="O8" s="44" t="s">
        <v>3249</v>
      </c>
      <c r="P8" s="22" t="s">
        <v>3250</v>
      </c>
      <c r="Q8" s="8">
        <v>45352</v>
      </c>
      <c r="R8" s="8">
        <v>45444</v>
      </c>
      <c r="S8" s="8">
        <v>45536</v>
      </c>
      <c r="T8" s="8">
        <v>45627</v>
      </c>
      <c r="U8" s="8">
        <v>45717</v>
      </c>
      <c r="V8" s="8">
        <v>45809</v>
      </c>
      <c r="W8" s="8">
        <v>45930</v>
      </c>
      <c r="X8" s="8"/>
      <c r="Y8" s="1"/>
      <c r="Z8" s="1"/>
    </row>
    <row r="9" spans="1:26" ht="42.75" customHeight="1" x14ac:dyDescent="0.25">
      <c r="A9" s="42">
        <v>6</v>
      </c>
      <c r="B9" s="9" t="s">
        <v>2129</v>
      </c>
      <c r="C9" s="9" t="s">
        <v>2143</v>
      </c>
      <c r="D9" s="9" t="s">
        <v>2144</v>
      </c>
      <c r="E9" s="44" t="s">
        <v>3251</v>
      </c>
      <c r="F9" s="42" t="s">
        <v>3247</v>
      </c>
      <c r="G9" s="9">
        <v>1383</v>
      </c>
      <c r="H9" s="9">
        <v>16</v>
      </c>
      <c r="I9" s="9">
        <v>3</v>
      </c>
      <c r="J9" s="44">
        <v>2010</v>
      </c>
      <c r="K9" s="44" t="s">
        <v>23</v>
      </c>
      <c r="L9" s="9" t="s">
        <v>642</v>
      </c>
      <c r="M9" s="44" t="s">
        <v>3252</v>
      </c>
      <c r="N9" s="44" t="s">
        <v>26</v>
      </c>
      <c r="O9" s="44" t="s">
        <v>27</v>
      </c>
      <c r="P9" s="9" t="s">
        <v>3253</v>
      </c>
      <c r="Q9" s="8">
        <v>45352</v>
      </c>
      <c r="R9" s="8">
        <v>45444</v>
      </c>
      <c r="S9" s="8">
        <v>45536</v>
      </c>
      <c r="T9" s="8">
        <v>45627</v>
      </c>
      <c r="U9" s="8">
        <v>45717</v>
      </c>
      <c r="V9" s="8">
        <v>45809</v>
      </c>
      <c r="W9" s="8">
        <v>45930</v>
      </c>
      <c r="X9" s="8"/>
      <c r="Y9" s="1"/>
      <c r="Z9" s="1"/>
    </row>
    <row r="10" spans="1:26" ht="80.5" x14ac:dyDescent="0.25">
      <c r="A10" s="42">
        <v>7</v>
      </c>
      <c r="B10" s="9" t="s">
        <v>2129</v>
      </c>
      <c r="C10" s="9" t="s">
        <v>2143</v>
      </c>
      <c r="D10" s="9" t="s">
        <v>2144</v>
      </c>
      <c r="E10" s="44" t="s">
        <v>3254</v>
      </c>
      <c r="F10" s="42" t="s">
        <v>165</v>
      </c>
      <c r="G10" s="9">
        <v>1503</v>
      </c>
      <c r="H10" s="9">
        <v>29</v>
      </c>
      <c r="I10" s="9">
        <v>12</v>
      </c>
      <c r="J10" s="44">
        <v>2011</v>
      </c>
      <c r="K10" s="44" t="s">
        <v>23</v>
      </c>
      <c r="L10" s="9" t="s">
        <v>642</v>
      </c>
      <c r="M10" s="44" t="s">
        <v>3255</v>
      </c>
      <c r="N10" s="44" t="s">
        <v>26</v>
      </c>
      <c r="O10" s="44" t="s">
        <v>27</v>
      </c>
      <c r="P10" s="22" t="s">
        <v>3256</v>
      </c>
      <c r="Q10" s="8">
        <v>45352</v>
      </c>
      <c r="R10" s="8">
        <v>45444</v>
      </c>
      <c r="S10" s="8">
        <v>45536</v>
      </c>
      <c r="T10" s="8">
        <v>45627</v>
      </c>
      <c r="U10" s="8">
        <v>45717</v>
      </c>
      <c r="V10" s="8">
        <v>45809</v>
      </c>
      <c r="W10" s="8">
        <v>45930</v>
      </c>
      <c r="X10" s="8"/>
      <c r="Y10" s="1"/>
      <c r="Z10" s="1"/>
    </row>
    <row r="11" spans="1:26" ht="34.5" customHeight="1" x14ac:dyDescent="0.25">
      <c r="A11" s="42">
        <v>8</v>
      </c>
      <c r="B11" s="9" t="s">
        <v>2129</v>
      </c>
      <c r="C11" s="9" t="s">
        <v>2143</v>
      </c>
      <c r="D11" s="9" t="s">
        <v>2144</v>
      </c>
      <c r="E11" s="9" t="s">
        <v>3257</v>
      </c>
      <c r="F11" s="42" t="s">
        <v>165</v>
      </c>
      <c r="G11" s="9">
        <v>1696</v>
      </c>
      <c r="H11" s="9">
        <v>19</v>
      </c>
      <c r="I11" s="9">
        <v>12</v>
      </c>
      <c r="J11" s="44">
        <v>2013</v>
      </c>
      <c r="K11" s="44" t="s">
        <v>23</v>
      </c>
      <c r="L11" s="9" t="s">
        <v>642</v>
      </c>
      <c r="M11" s="44" t="s">
        <v>3258</v>
      </c>
      <c r="N11" s="44" t="s">
        <v>26</v>
      </c>
      <c r="O11" s="44" t="s">
        <v>27</v>
      </c>
      <c r="P11" s="9" t="s">
        <v>2350</v>
      </c>
      <c r="Q11" s="8">
        <v>45352</v>
      </c>
      <c r="R11" s="8">
        <v>45444</v>
      </c>
      <c r="S11" s="8">
        <v>45536</v>
      </c>
      <c r="T11" s="8">
        <v>45627</v>
      </c>
      <c r="U11" s="8">
        <v>45717</v>
      </c>
      <c r="V11" s="8">
        <v>45809</v>
      </c>
      <c r="W11" s="8">
        <v>45930</v>
      </c>
      <c r="X11" s="8"/>
      <c r="Y11" s="1"/>
      <c r="Z11" s="1"/>
    </row>
    <row r="12" spans="1:26" ht="34.5" customHeight="1" x14ac:dyDescent="0.25">
      <c r="A12" s="42">
        <v>9</v>
      </c>
      <c r="B12" s="9" t="s">
        <v>2129</v>
      </c>
      <c r="C12" s="9" t="s">
        <v>2143</v>
      </c>
      <c r="D12" s="9" t="s">
        <v>2144</v>
      </c>
      <c r="E12" s="9" t="s">
        <v>3259</v>
      </c>
      <c r="F12" s="42" t="s">
        <v>3260</v>
      </c>
      <c r="G12" s="44">
        <v>1702</v>
      </c>
      <c r="H12" s="9">
        <v>27</v>
      </c>
      <c r="I12" s="9">
        <v>12</v>
      </c>
      <c r="J12" s="44">
        <v>2013</v>
      </c>
      <c r="K12" s="44" t="s">
        <v>23</v>
      </c>
      <c r="L12" s="9" t="s">
        <v>642</v>
      </c>
      <c r="M12" s="9" t="s">
        <v>3261</v>
      </c>
      <c r="N12" s="44" t="s">
        <v>26</v>
      </c>
      <c r="O12" s="44" t="s">
        <v>3262</v>
      </c>
      <c r="P12" s="9" t="s">
        <v>3263</v>
      </c>
      <c r="Q12" s="8">
        <v>45352</v>
      </c>
      <c r="R12" s="8">
        <v>45444</v>
      </c>
      <c r="S12" s="8">
        <v>45536</v>
      </c>
      <c r="T12" s="8">
        <v>45627</v>
      </c>
      <c r="U12" s="8">
        <v>45717</v>
      </c>
      <c r="V12" s="8">
        <v>45809</v>
      </c>
      <c r="W12" s="8">
        <v>45930</v>
      </c>
      <c r="X12" s="8"/>
      <c r="Y12" s="1"/>
      <c r="Z12" s="1"/>
    </row>
    <row r="13" spans="1:26" ht="42.75" customHeight="1" x14ac:dyDescent="0.25">
      <c r="A13" s="42">
        <v>10</v>
      </c>
      <c r="B13" s="9" t="s">
        <v>2129</v>
      </c>
      <c r="C13" s="9" t="s">
        <v>2143</v>
      </c>
      <c r="D13" s="9" t="s">
        <v>2144</v>
      </c>
      <c r="E13" s="9" t="s">
        <v>3264</v>
      </c>
      <c r="F13" s="42" t="s">
        <v>3247</v>
      </c>
      <c r="G13" s="44">
        <v>315</v>
      </c>
      <c r="H13" s="9">
        <v>6</v>
      </c>
      <c r="I13" s="9">
        <v>2</v>
      </c>
      <c r="J13" s="44">
        <v>2013</v>
      </c>
      <c r="K13" s="44" t="s">
        <v>23</v>
      </c>
      <c r="L13" s="9" t="s">
        <v>690</v>
      </c>
      <c r="M13" s="44" t="s">
        <v>3265</v>
      </c>
      <c r="N13" s="44" t="s">
        <v>26</v>
      </c>
      <c r="O13" s="44" t="s">
        <v>27</v>
      </c>
      <c r="P13" s="9" t="s">
        <v>3266</v>
      </c>
      <c r="Q13" s="8">
        <v>45352</v>
      </c>
      <c r="R13" s="8">
        <v>45444</v>
      </c>
      <c r="S13" s="8">
        <v>45536</v>
      </c>
      <c r="T13" s="8">
        <v>45627</v>
      </c>
      <c r="U13" s="8">
        <v>45717</v>
      </c>
      <c r="V13" s="8">
        <v>45809</v>
      </c>
      <c r="W13" s="8">
        <v>45930</v>
      </c>
      <c r="X13" s="8"/>
      <c r="Y13" s="1"/>
      <c r="Z13" s="1"/>
    </row>
    <row r="14" spans="1:26" ht="36.75" customHeight="1" x14ac:dyDescent="0.25">
      <c r="A14" s="42">
        <v>11</v>
      </c>
      <c r="B14" s="9" t="s">
        <v>2129</v>
      </c>
      <c r="C14" s="9" t="s">
        <v>2143</v>
      </c>
      <c r="D14" s="9" t="s">
        <v>2144</v>
      </c>
      <c r="E14" s="9" t="s">
        <v>3267</v>
      </c>
      <c r="F14" s="42" t="s">
        <v>3247</v>
      </c>
      <c r="G14" s="44">
        <v>1565</v>
      </c>
      <c r="H14" s="9">
        <v>6</v>
      </c>
      <c r="I14" s="9">
        <v>6</v>
      </c>
      <c r="J14" s="44">
        <v>2014</v>
      </c>
      <c r="K14" s="44" t="s">
        <v>23</v>
      </c>
      <c r="L14" s="9" t="s">
        <v>690</v>
      </c>
      <c r="M14" s="44" t="s">
        <v>3268</v>
      </c>
      <c r="N14" s="44" t="s">
        <v>26</v>
      </c>
      <c r="O14" s="44" t="s">
        <v>27</v>
      </c>
      <c r="P14" s="48" t="s">
        <v>3269</v>
      </c>
      <c r="Q14" s="8">
        <v>45352</v>
      </c>
      <c r="R14" s="8">
        <v>45444</v>
      </c>
      <c r="S14" s="8">
        <v>45536</v>
      </c>
      <c r="T14" s="8">
        <v>45627</v>
      </c>
      <c r="U14" s="8">
        <v>45717</v>
      </c>
      <c r="V14" s="8">
        <v>45809</v>
      </c>
      <c r="W14" s="8">
        <v>45930</v>
      </c>
      <c r="X14" s="8" t="s">
        <v>3270</v>
      </c>
      <c r="Y14" s="1"/>
      <c r="Z14" s="1"/>
    </row>
    <row r="15" spans="1:26" ht="45" customHeight="1" x14ac:dyDescent="0.25">
      <c r="A15" s="42">
        <v>12</v>
      </c>
      <c r="B15" s="9" t="s">
        <v>2129</v>
      </c>
      <c r="C15" s="9" t="s">
        <v>2143</v>
      </c>
      <c r="D15" s="9" t="s">
        <v>2144</v>
      </c>
      <c r="E15" s="9" t="s">
        <v>3271</v>
      </c>
      <c r="F15" s="42" t="s">
        <v>3272</v>
      </c>
      <c r="G15" s="44">
        <v>1079</v>
      </c>
      <c r="H15" s="9">
        <v>26</v>
      </c>
      <c r="I15" s="9">
        <v>5</v>
      </c>
      <c r="J15" s="44">
        <v>2015</v>
      </c>
      <c r="K15" s="44" t="s">
        <v>23</v>
      </c>
      <c r="L15" s="9" t="s">
        <v>690</v>
      </c>
      <c r="M15" s="44" t="s">
        <v>3273</v>
      </c>
      <c r="N15" s="44" t="s">
        <v>26</v>
      </c>
      <c r="O15" s="44" t="s">
        <v>27</v>
      </c>
      <c r="P15" s="48" t="s">
        <v>3274</v>
      </c>
      <c r="Q15" s="8">
        <v>45352</v>
      </c>
      <c r="R15" s="8">
        <v>45444</v>
      </c>
      <c r="S15" s="8">
        <v>45536</v>
      </c>
      <c r="T15" s="8">
        <v>45627</v>
      </c>
      <c r="U15" s="8">
        <v>45717</v>
      </c>
      <c r="V15" s="8">
        <v>45809</v>
      </c>
      <c r="W15" s="8">
        <v>45930</v>
      </c>
      <c r="X15" s="8"/>
      <c r="Y15" s="1"/>
      <c r="Z15" s="1"/>
    </row>
    <row r="16" spans="1:26" ht="33.75" customHeight="1" x14ac:dyDescent="0.25">
      <c r="A16" s="42">
        <v>13</v>
      </c>
      <c r="B16" s="9" t="s">
        <v>2129</v>
      </c>
      <c r="C16" s="9" t="s">
        <v>2143</v>
      </c>
      <c r="D16" s="9" t="s">
        <v>2144</v>
      </c>
      <c r="E16" s="9" t="s">
        <v>3275</v>
      </c>
      <c r="F16" s="42" t="s">
        <v>3247</v>
      </c>
      <c r="G16" s="9">
        <v>1231</v>
      </c>
      <c r="H16" s="9">
        <v>5</v>
      </c>
      <c r="I16" s="9">
        <v>4</v>
      </c>
      <c r="J16" s="44">
        <v>2016</v>
      </c>
      <c r="K16" s="44" t="s">
        <v>23</v>
      </c>
      <c r="L16" s="9" t="s">
        <v>690</v>
      </c>
      <c r="M16" s="194" t="s">
        <v>3276</v>
      </c>
      <c r="N16" s="44" t="s">
        <v>26</v>
      </c>
      <c r="O16" s="44" t="s">
        <v>27</v>
      </c>
      <c r="P16" s="48" t="s">
        <v>3277</v>
      </c>
      <c r="Q16" s="8">
        <v>45352</v>
      </c>
      <c r="R16" s="8">
        <v>45444</v>
      </c>
      <c r="S16" s="8">
        <v>45536</v>
      </c>
      <c r="T16" s="8">
        <v>45627</v>
      </c>
      <c r="U16" s="8">
        <v>45717</v>
      </c>
      <c r="V16" s="8">
        <v>45809</v>
      </c>
      <c r="W16" s="8">
        <v>45930</v>
      </c>
      <c r="X16" s="8"/>
      <c r="Y16" s="1"/>
      <c r="Z16" s="1"/>
    </row>
    <row r="17" spans="1:26" ht="124.5" customHeight="1" x14ac:dyDescent="0.25">
      <c r="A17" s="42">
        <v>14</v>
      </c>
      <c r="B17" s="9" t="s">
        <v>2129</v>
      </c>
      <c r="C17" s="9" t="s">
        <v>2143</v>
      </c>
      <c r="D17" s="9" t="s">
        <v>2144</v>
      </c>
      <c r="E17" s="9" t="s">
        <v>3278</v>
      </c>
      <c r="F17" s="4" t="s">
        <v>3247</v>
      </c>
      <c r="G17" s="9">
        <v>40595</v>
      </c>
      <c r="H17" s="9">
        <v>12</v>
      </c>
      <c r="I17" s="9">
        <v>7</v>
      </c>
      <c r="J17" s="9">
        <v>2022</v>
      </c>
      <c r="K17" s="9" t="s">
        <v>23</v>
      </c>
      <c r="L17" s="9" t="s">
        <v>690</v>
      </c>
      <c r="M17" s="9" t="s">
        <v>3279</v>
      </c>
      <c r="N17" s="44" t="s">
        <v>26</v>
      </c>
      <c r="O17" s="44" t="s">
        <v>3280</v>
      </c>
      <c r="P17" s="9" t="s">
        <v>3281</v>
      </c>
      <c r="Q17" s="8">
        <v>45352</v>
      </c>
      <c r="R17" s="8">
        <v>45444</v>
      </c>
      <c r="S17" s="8">
        <v>45536</v>
      </c>
      <c r="T17" s="8">
        <v>45627</v>
      </c>
      <c r="U17" s="8">
        <v>45717</v>
      </c>
      <c r="V17" s="8">
        <v>45809</v>
      </c>
      <c r="W17" s="8">
        <v>45930</v>
      </c>
      <c r="X17" s="8"/>
      <c r="Y17" s="1"/>
      <c r="Z17" s="1"/>
    </row>
    <row r="18" spans="1:26" ht="12.5" x14ac:dyDescent="0.25">
      <c r="A18" s="24"/>
      <c r="B18" s="1"/>
      <c r="C18" s="1"/>
      <c r="D18" s="1"/>
      <c r="E18" s="1"/>
      <c r="F18" s="24"/>
      <c r="G18" s="1"/>
      <c r="H18" s="1"/>
      <c r="I18" s="1"/>
      <c r="J18" s="1"/>
      <c r="K18" s="1"/>
      <c r="L18" s="1"/>
      <c r="M18" s="1"/>
      <c r="N18" s="1"/>
      <c r="O18" s="1"/>
      <c r="P18" s="1"/>
      <c r="Q18" s="1"/>
      <c r="R18" s="1"/>
      <c r="S18" s="1"/>
      <c r="T18" s="1"/>
      <c r="U18" s="1"/>
      <c r="V18" s="1"/>
      <c r="W18" s="1"/>
      <c r="X18" s="1"/>
      <c r="Y18" s="106"/>
      <c r="Z18" s="106"/>
    </row>
    <row r="19" spans="1:26" ht="12.5" x14ac:dyDescent="0.25">
      <c r="A19" s="24"/>
      <c r="B19" s="1"/>
      <c r="C19" s="1"/>
      <c r="D19" s="1"/>
      <c r="E19" s="1"/>
      <c r="F19" s="24"/>
      <c r="G19" s="1"/>
      <c r="H19" s="1"/>
      <c r="I19" s="1"/>
      <c r="J19" s="1"/>
      <c r="K19" s="1"/>
      <c r="L19" s="1"/>
      <c r="M19" s="1"/>
      <c r="N19" s="1"/>
      <c r="O19" s="1"/>
      <c r="P19" s="1"/>
      <c r="Q19" s="1"/>
      <c r="R19" s="1"/>
      <c r="S19" s="1"/>
      <c r="T19" s="1"/>
      <c r="U19" s="1"/>
      <c r="V19" s="1"/>
      <c r="W19" s="1"/>
      <c r="X19" s="1"/>
      <c r="Y19" s="106"/>
      <c r="Z19" s="106"/>
    </row>
    <row r="20" spans="1:26" ht="12.5" x14ac:dyDescent="0.25">
      <c r="A20" s="24"/>
      <c r="B20" s="1"/>
      <c r="C20" s="1"/>
      <c r="D20" s="1"/>
      <c r="E20" s="1"/>
      <c r="F20" s="24"/>
      <c r="G20" s="1"/>
      <c r="H20" s="1"/>
      <c r="I20" s="1"/>
      <c r="J20" s="1"/>
      <c r="K20" s="1"/>
      <c r="L20" s="1"/>
      <c r="M20" s="1"/>
      <c r="N20" s="1"/>
      <c r="O20" s="1"/>
      <c r="P20" s="1"/>
      <c r="Q20" s="1"/>
      <c r="R20" s="1"/>
      <c r="S20" s="1"/>
      <c r="T20" s="1"/>
      <c r="U20" s="1"/>
      <c r="V20" s="1"/>
      <c r="W20" s="1"/>
      <c r="X20" s="1"/>
      <c r="Y20" s="106"/>
      <c r="Z20" s="106"/>
    </row>
    <row r="21" spans="1:26" ht="15.75" customHeight="1" x14ac:dyDescent="0.25">
      <c r="A21" s="24"/>
      <c r="B21" s="1"/>
      <c r="C21" s="1"/>
      <c r="D21" s="1"/>
      <c r="E21" s="1"/>
      <c r="F21" s="24"/>
      <c r="G21" s="1"/>
      <c r="H21" s="1"/>
      <c r="I21" s="1"/>
      <c r="J21" s="1"/>
      <c r="K21" s="1"/>
      <c r="L21" s="1"/>
      <c r="M21" s="1"/>
      <c r="N21" s="1"/>
      <c r="O21" s="1"/>
      <c r="P21" s="1"/>
      <c r="Q21" s="1"/>
      <c r="R21" s="1"/>
      <c r="S21" s="1"/>
      <c r="T21" s="1"/>
      <c r="U21" s="1"/>
      <c r="V21" s="1"/>
      <c r="W21" s="1"/>
      <c r="X21" s="1"/>
      <c r="Y21" s="106"/>
      <c r="Z21" s="106"/>
    </row>
    <row r="22" spans="1:26" ht="15.75" customHeight="1" x14ac:dyDescent="0.25">
      <c r="A22" s="24"/>
      <c r="B22" s="1"/>
      <c r="C22" s="1"/>
      <c r="D22" s="1"/>
      <c r="E22" s="1"/>
      <c r="F22" s="24"/>
      <c r="G22" s="1"/>
      <c r="H22" s="1"/>
      <c r="I22" s="1"/>
      <c r="J22" s="1"/>
      <c r="K22" s="1"/>
      <c r="L22" s="1"/>
      <c r="M22" s="1"/>
      <c r="N22" s="1"/>
      <c r="O22" s="1"/>
      <c r="P22" s="1"/>
      <c r="Q22" s="1"/>
      <c r="R22" s="1"/>
      <c r="S22" s="1"/>
      <c r="T22" s="1"/>
      <c r="U22" s="1"/>
      <c r="V22" s="1"/>
      <c r="W22" s="1"/>
      <c r="X22" s="1"/>
      <c r="Y22" s="106"/>
      <c r="Z22" s="106"/>
    </row>
    <row r="23" spans="1:26" ht="15.75" customHeight="1" x14ac:dyDescent="0.25">
      <c r="A23" s="24"/>
      <c r="B23" s="1"/>
      <c r="C23" s="1"/>
      <c r="D23" s="1"/>
      <c r="E23" s="1"/>
      <c r="F23" s="24"/>
      <c r="G23" s="1"/>
      <c r="H23" s="1"/>
      <c r="I23" s="1"/>
      <c r="J23" s="1"/>
      <c r="K23" s="1"/>
      <c r="L23" s="1"/>
      <c r="M23" s="1"/>
      <c r="N23" s="1"/>
      <c r="O23" s="1"/>
      <c r="P23" s="1"/>
      <c r="Q23" s="1"/>
      <c r="R23" s="1"/>
      <c r="S23" s="1"/>
      <c r="T23" s="1"/>
      <c r="U23" s="1"/>
      <c r="V23" s="1"/>
      <c r="W23" s="1"/>
      <c r="X23" s="1"/>
      <c r="Y23" s="106"/>
      <c r="Z23" s="106"/>
    </row>
    <row r="24" spans="1:26" ht="15.75" customHeight="1" x14ac:dyDescent="0.25">
      <c r="A24" s="24"/>
      <c r="B24" s="1"/>
      <c r="C24" s="1"/>
      <c r="D24" s="1"/>
      <c r="E24" s="1"/>
      <c r="F24" s="24"/>
      <c r="G24" s="1"/>
      <c r="H24" s="1"/>
      <c r="I24" s="1"/>
      <c r="J24" s="1"/>
      <c r="K24" s="1"/>
      <c r="L24" s="1"/>
      <c r="M24" s="1"/>
      <c r="N24" s="1"/>
      <c r="O24" s="1"/>
      <c r="P24" s="1"/>
      <c r="Q24" s="1"/>
      <c r="R24" s="1"/>
      <c r="S24" s="1"/>
      <c r="T24" s="1"/>
      <c r="U24" s="1"/>
      <c r="V24" s="1"/>
      <c r="W24" s="1"/>
      <c r="X24" s="1"/>
      <c r="Y24" s="106"/>
      <c r="Z24" s="106"/>
    </row>
    <row r="25" spans="1:26" ht="15.75" customHeight="1" x14ac:dyDescent="0.25">
      <c r="A25" s="24"/>
      <c r="B25" s="1"/>
      <c r="C25" s="1"/>
      <c r="D25" s="1"/>
      <c r="E25" s="1"/>
      <c r="F25" s="24"/>
      <c r="G25" s="1"/>
      <c r="H25" s="1"/>
      <c r="I25" s="1"/>
      <c r="J25" s="1"/>
      <c r="K25" s="1"/>
      <c r="L25" s="1"/>
      <c r="M25" s="1"/>
      <c r="N25" s="1"/>
      <c r="O25" s="1"/>
      <c r="P25" s="1"/>
      <c r="Q25" s="1"/>
      <c r="R25" s="1"/>
      <c r="S25" s="1"/>
      <c r="T25" s="1"/>
      <c r="U25" s="1"/>
      <c r="V25" s="1"/>
      <c r="W25" s="1"/>
      <c r="X25" s="1"/>
      <c r="Y25" s="106"/>
      <c r="Z25" s="106"/>
    </row>
    <row r="26" spans="1:26" ht="15.75" customHeight="1" x14ac:dyDescent="0.25">
      <c r="A26" s="24"/>
      <c r="B26" s="1"/>
      <c r="C26" s="1"/>
      <c r="D26" s="1"/>
      <c r="E26" s="1"/>
      <c r="F26" s="24"/>
      <c r="G26" s="1"/>
      <c r="H26" s="1"/>
      <c r="I26" s="1"/>
      <c r="J26" s="1"/>
      <c r="K26" s="1"/>
      <c r="L26" s="1"/>
      <c r="M26" s="1"/>
      <c r="N26" s="1"/>
      <c r="O26" s="1"/>
      <c r="P26" s="1"/>
      <c r="Q26" s="1"/>
      <c r="R26" s="1"/>
      <c r="S26" s="1"/>
      <c r="T26" s="1"/>
      <c r="U26" s="1"/>
      <c r="V26" s="1"/>
      <c r="W26" s="1"/>
      <c r="X26" s="1"/>
      <c r="Y26" s="106"/>
      <c r="Z26" s="106"/>
    </row>
    <row r="27" spans="1:26" ht="15.75" customHeight="1" x14ac:dyDescent="0.25">
      <c r="A27" s="24"/>
      <c r="B27" s="1"/>
      <c r="C27" s="1"/>
      <c r="D27" s="1"/>
      <c r="E27" s="1"/>
      <c r="F27" s="24"/>
      <c r="G27" s="1"/>
      <c r="H27" s="1"/>
      <c r="I27" s="1"/>
      <c r="J27" s="1"/>
      <c r="K27" s="1"/>
      <c r="L27" s="1"/>
      <c r="M27" s="1"/>
      <c r="N27" s="1"/>
      <c r="O27" s="1"/>
      <c r="P27" s="1"/>
      <c r="Q27" s="1"/>
      <c r="R27" s="1"/>
      <c r="S27" s="1"/>
      <c r="T27" s="1"/>
      <c r="U27" s="1"/>
      <c r="V27" s="1"/>
      <c r="W27" s="1"/>
      <c r="X27" s="1"/>
      <c r="Y27" s="106"/>
      <c r="Z27" s="106"/>
    </row>
    <row r="28" spans="1:26" ht="15.75" customHeight="1" x14ac:dyDescent="0.25">
      <c r="A28" s="24"/>
      <c r="B28" s="1"/>
      <c r="C28" s="1"/>
      <c r="D28" s="1"/>
      <c r="E28" s="1"/>
      <c r="F28" s="24"/>
      <c r="G28" s="1"/>
      <c r="H28" s="1"/>
      <c r="I28" s="1"/>
      <c r="J28" s="1"/>
      <c r="K28" s="1"/>
      <c r="L28" s="1"/>
      <c r="M28" s="1"/>
      <c r="N28" s="1"/>
      <c r="O28" s="1"/>
      <c r="P28" s="1"/>
      <c r="Q28" s="1"/>
      <c r="R28" s="1"/>
      <c r="S28" s="1"/>
      <c r="T28" s="1"/>
      <c r="U28" s="1"/>
      <c r="V28" s="1"/>
      <c r="W28" s="1"/>
      <c r="X28" s="1"/>
      <c r="Y28" s="106"/>
      <c r="Z28" s="106"/>
    </row>
    <row r="29" spans="1:26" ht="15.75" customHeight="1" x14ac:dyDescent="0.25">
      <c r="A29" s="24"/>
      <c r="B29" s="1"/>
      <c r="C29" s="1"/>
      <c r="D29" s="1"/>
      <c r="E29" s="1"/>
      <c r="F29" s="24"/>
      <c r="G29" s="1"/>
      <c r="H29" s="1"/>
      <c r="I29" s="1"/>
      <c r="J29" s="1"/>
      <c r="K29" s="1"/>
      <c r="L29" s="1"/>
      <c r="M29" s="1"/>
      <c r="N29" s="1"/>
      <c r="O29" s="1"/>
      <c r="P29" s="1"/>
      <c r="Q29" s="1"/>
      <c r="R29" s="1"/>
      <c r="S29" s="1"/>
      <c r="T29" s="1"/>
      <c r="U29" s="1"/>
      <c r="V29" s="1"/>
      <c r="W29" s="1"/>
      <c r="X29" s="1"/>
      <c r="Y29" s="106"/>
      <c r="Z29" s="106"/>
    </row>
    <row r="30" spans="1:26" ht="15.75" customHeight="1" x14ac:dyDescent="0.25">
      <c r="A30" s="24"/>
      <c r="B30" s="1"/>
      <c r="C30" s="1"/>
      <c r="D30" s="1"/>
      <c r="E30" s="1"/>
      <c r="F30" s="24"/>
      <c r="G30" s="1"/>
      <c r="H30" s="1"/>
      <c r="I30" s="1"/>
      <c r="J30" s="1"/>
      <c r="K30" s="1"/>
      <c r="L30" s="1"/>
      <c r="M30" s="1"/>
      <c r="N30" s="1"/>
      <c r="O30" s="1"/>
      <c r="P30" s="1"/>
      <c r="Q30" s="1"/>
      <c r="R30" s="1"/>
      <c r="S30" s="1"/>
      <c r="T30" s="1"/>
      <c r="U30" s="1"/>
      <c r="V30" s="1"/>
      <c r="W30" s="1"/>
      <c r="X30" s="1"/>
      <c r="Y30" s="106"/>
      <c r="Z30" s="106"/>
    </row>
    <row r="31" spans="1:26" ht="15.75" customHeight="1" x14ac:dyDescent="0.25">
      <c r="A31" s="24"/>
      <c r="B31" s="1"/>
      <c r="C31" s="1"/>
      <c r="D31" s="1"/>
      <c r="E31" s="1"/>
      <c r="F31" s="24"/>
      <c r="G31" s="1"/>
      <c r="H31" s="1"/>
      <c r="I31" s="1"/>
      <c r="J31" s="1"/>
      <c r="K31" s="1"/>
      <c r="L31" s="1"/>
      <c r="M31" s="1"/>
      <c r="N31" s="1"/>
      <c r="O31" s="1"/>
      <c r="P31" s="1"/>
      <c r="Q31" s="1"/>
      <c r="R31" s="1"/>
      <c r="S31" s="1"/>
      <c r="T31" s="1"/>
      <c r="U31" s="1"/>
      <c r="V31" s="1"/>
      <c r="W31" s="1"/>
      <c r="X31" s="1"/>
      <c r="Y31" s="106"/>
      <c r="Z31" s="106"/>
    </row>
    <row r="32" spans="1:26" ht="15.75" customHeight="1" x14ac:dyDescent="0.25">
      <c r="A32" s="24"/>
      <c r="B32" s="1"/>
      <c r="C32" s="1"/>
      <c r="D32" s="1"/>
      <c r="E32" s="1"/>
      <c r="F32" s="24"/>
      <c r="G32" s="1"/>
      <c r="H32" s="1"/>
      <c r="I32" s="1"/>
      <c r="J32" s="1"/>
      <c r="K32" s="1"/>
      <c r="L32" s="1"/>
      <c r="M32" s="1"/>
      <c r="N32" s="1"/>
      <c r="O32" s="1"/>
      <c r="P32" s="1"/>
      <c r="Q32" s="1"/>
      <c r="R32" s="1"/>
      <c r="S32" s="1"/>
      <c r="T32" s="1"/>
      <c r="U32" s="1"/>
      <c r="V32" s="1"/>
      <c r="W32" s="1"/>
      <c r="X32" s="1"/>
      <c r="Y32" s="106"/>
      <c r="Z32" s="106"/>
    </row>
    <row r="33" spans="1:26" ht="15.75" customHeight="1" x14ac:dyDescent="0.25">
      <c r="A33" s="24"/>
      <c r="B33" s="1"/>
      <c r="C33" s="1"/>
      <c r="D33" s="1"/>
      <c r="E33" s="1"/>
      <c r="F33" s="24"/>
      <c r="G33" s="1"/>
      <c r="H33" s="1"/>
      <c r="I33" s="1"/>
      <c r="J33" s="1"/>
      <c r="K33" s="1"/>
      <c r="L33" s="1"/>
      <c r="M33" s="1"/>
      <c r="N33" s="1"/>
      <c r="O33" s="1"/>
      <c r="P33" s="1"/>
      <c r="Q33" s="1"/>
      <c r="R33" s="1"/>
      <c r="S33" s="1"/>
      <c r="T33" s="1"/>
      <c r="U33" s="1"/>
      <c r="V33" s="1"/>
      <c r="W33" s="1"/>
      <c r="X33" s="1"/>
      <c r="Y33" s="106"/>
      <c r="Z33" s="106"/>
    </row>
    <row r="34" spans="1:26" ht="15.75" customHeight="1" x14ac:dyDescent="0.25">
      <c r="A34" s="24"/>
      <c r="B34" s="1"/>
      <c r="C34" s="1"/>
      <c r="D34" s="1"/>
      <c r="E34" s="1"/>
      <c r="F34" s="24"/>
      <c r="G34" s="1"/>
      <c r="H34" s="1"/>
      <c r="I34" s="1"/>
      <c r="J34" s="1"/>
      <c r="K34" s="1"/>
      <c r="L34" s="1"/>
      <c r="M34" s="1"/>
      <c r="N34" s="1"/>
      <c r="O34" s="1"/>
      <c r="P34" s="1"/>
      <c r="Q34" s="1"/>
      <c r="R34" s="1"/>
      <c r="S34" s="1"/>
      <c r="T34" s="1"/>
      <c r="U34" s="1"/>
      <c r="V34" s="1"/>
      <c r="W34" s="1"/>
      <c r="X34" s="1"/>
      <c r="Y34" s="106"/>
      <c r="Z34" s="106"/>
    </row>
    <row r="35" spans="1:26" ht="15.75" customHeight="1" x14ac:dyDescent="0.25">
      <c r="A35" s="24"/>
      <c r="B35" s="1"/>
      <c r="C35" s="1"/>
      <c r="D35" s="1"/>
      <c r="E35" s="1"/>
      <c r="F35" s="24"/>
      <c r="G35" s="1"/>
      <c r="H35" s="1"/>
      <c r="I35" s="1"/>
      <c r="J35" s="1"/>
      <c r="K35" s="1"/>
      <c r="L35" s="1"/>
      <c r="M35" s="1"/>
      <c r="N35" s="1"/>
      <c r="O35" s="1"/>
      <c r="P35" s="1"/>
      <c r="Q35" s="1"/>
      <c r="R35" s="1"/>
      <c r="S35" s="1"/>
      <c r="T35" s="1"/>
      <c r="U35" s="1"/>
      <c r="V35" s="1"/>
      <c r="W35" s="1"/>
      <c r="X35" s="1"/>
      <c r="Y35" s="106"/>
      <c r="Z35" s="106"/>
    </row>
    <row r="36" spans="1:26" ht="15.75" customHeight="1" x14ac:dyDescent="0.25">
      <c r="A36" s="24"/>
      <c r="B36" s="1"/>
      <c r="C36" s="1"/>
      <c r="D36" s="1"/>
      <c r="E36" s="1"/>
      <c r="F36" s="24"/>
      <c r="G36" s="1"/>
      <c r="H36" s="1"/>
      <c r="I36" s="1"/>
      <c r="J36" s="1"/>
      <c r="K36" s="1"/>
      <c r="L36" s="1"/>
      <c r="M36" s="1"/>
      <c r="N36" s="1"/>
      <c r="O36" s="1"/>
      <c r="P36" s="1"/>
      <c r="Q36" s="1"/>
      <c r="R36" s="1"/>
      <c r="S36" s="1"/>
      <c r="T36" s="1"/>
      <c r="U36" s="1"/>
      <c r="V36" s="1"/>
      <c r="W36" s="1"/>
      <c r="X36" s="1"/>
      <c r="Y36" s="106"/>
      <c r="Z36" s="106"/>
    </row>
    <row r="37" spans="1:26"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c r="Y37" s="106"/>
      <c r="Z37" s="106"/>
    </row>
    <row r="38" spans="1:26"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c r="Y38" s="106"/>
      <c r="Z38" s="106"/>
    </row>
    <row r="39" spans="1:26"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c r="Y39" s="106"/>
      <c r="Z39" s="106"/>
    </row>
    <row r="40" spans="1:26"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c r="Y40" s="106"/>
      <c r="Z40" s="106"/>
    </row>
    <row r="41" spans="1:26"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c r="Y41" s="106"/>
      <c r="Z41" s="106"/>
    </row>
    <row r="42" spans="1:26"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06"/>
      <c r="Z42" s="106"/>
    </row>
    <row r="43" spans="1:26"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06"/>
      <c r="Z43" s="106"/>
    </row>
    <row r="44" spans="1:26"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06"/>
      <c r="Z44" s="106"/>
    </row>
    <row r="45" spans="1:26"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06"/>
      <c r="Z45" s="106"/>
    </row>
    <row r="46" spans="1:26"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06"/>
      <c r="Z46" s="106"/>
    </row>
    <row r="47" spans="1:26"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06"/>
      <c r="Z47" s="106"/>
    </row>
    <row r="48" spans="1:26"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06"/>
      <c r="Z48" s="106"/>
    </row>
    <row r="49" spans="1:26"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06"/>
      <c r="Z49" s="106"/>
    </row>
    <row r="50" spans="1:26"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06"/>
      <c r="Z50" s="106"/>
    </row>
    <row r="51" spans="1:26"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06"/>
      <c r="Z51" s="106"/>
    </row>
    <row r="52" spans="1:26"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06"/>
      <c r="Z52" s="106"/>
    </row>
    <row r="53" spans="1:26"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06"/>
      <c r="Z53" s="106"/>
    </row>
    <row r="54" spans="1:26"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06"/>
      <c r="Z54" s="106"/>
    </row>
    <row r="55" spans="1:26"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06"/>
      <c r="Z55" s="106"/>
    </row>
    <row r="56" spans="1:26"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06"/>
      <c r="Z56" s="106"/>
    </row>
    <row r="57" spans="1:26"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06"/>
      <c r="Z57" s="106"/>
    </row>
    <row r="58" spans="1:26"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06"/>
      <c r="Z58" s="106"/>
    </row>
    <row r="59" spans="1:26"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06"/>
      <c r="Z59" s="106"/>
    </row>
    <row r="60" spans="1:26"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06"/>
      <c r="Z60" s="106"/>
    </row>
    <row r="61" spans="1:26"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06"/>
      <c r="Z61" s="106"/>
    </row>
    <row r="62" spans="1:26"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06"/>
      <c r="Z62" s="106"/>
    </row>
    <row r="63" spans="1:26"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06"/>
      <c r="Z63" s="106"/>
    </row>
    <row r="64" spans="1:26"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06"/>
      <c r="Z64" s="106"/>
    </row>
    <row r="65" spans="1:26"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06"/>
      <c r="Z65" s="106"/>
    </row>
    <row r="66" spans="1:26"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06"/>
      <c r="Z66" s="106"/>
    </row>
    <row r="67" spans="1:26"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06"/>
      <c r="Z67" s="106"/>
    </row>
    <row r="68" spans="1:26"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06"/>
      <c r="Z68" s="106"/>
    </row>
    <row r="69" spans="1:26"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06"/>
      <c r="Z69" s="106"/>
    </row>
    <row r="70" spans="1:26"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06"/>
      <c r="Z70" s="106"/>
    </row>
    <row r="71" spans="1:26"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06"/>
      <c r="Z71" s="106"/>
    </row>
    <row r="72" spans="1:26"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06"/>
      <c r="Z72" s="106"/>
    </row>
    <row r="73" spans="1:26"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06"/>
      <c r="Z73" s="106"/>
    </row>
    <row r="74" spans="1:26"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06"/>
      <c r="Z74" s="106"/>
    </row>
    <row r="75" spans="1:26"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06"/>
      <c r="Z75" s="106"/>
    </row>
    <row r="76" spans="1:26"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06"/>
      <c r="Z76" s="106"/>
    </row>
    <row r="77" spans="1:26"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06"/>
      <c r="Z77" s="106"/>
    </row>
    <row r="78" spans="1:26"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06"/>
      <c r="Z78" s="106"/>
    </row>
    <row r="79" spans="1:26"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06"/>
      <c r="Z79" s="106"/>
    </row>
    <row r="80" spans="1:26"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06"/>
      <c r="Z80" s="106"/>
    </row>
    <row r="81" spans="1:26"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06"/>
      <c r="Z81" s="106"/>
    </row>
    <row r="82" spans="1:26"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06"/>
      <c r="Z82" s="106"/>
    </row>
    <row r="83" spans="1:26"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06"/>
      <c r="Z83" s="106"/>
    </row>
    <row r="84" spans="1:26"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06"/>
      <c r="Z84" s="106"/>
    </row>
    <row r="85" spans="1:26"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06"/>
      <c r="Z85" s="106"/>
    </row>
    <row r="86" spans="1:26"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06"/>
      <c r="Z86" s="106"/>
    </row>
    <row r="87" spans="1:26"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06"/>
      <c r="Z87" s="106"/>
    </row>
    <row r="88" spans="1:26"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06"/>
      <c r="Z88" s="106"/>
    </row>
    <row r="89" spans="1:26"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06"/>
      <c r="Z89" s="106"/>
    </row>
    <row r="90" spans="1:26"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06"/>
      <c r="Z90" s="106"/>
    </row>
    <row r="91" spans="1:26"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06"/>
      <c r="Z91" s="106"/>
    </row>
    <row r="92" spans="1:26"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06"/>
      <c r="Z92" s="106"/>
    </row>
    <row r="93" spans="1:26"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06"/>
      <c r="Z93" s="106"/>
    </row>
    <row r="94" spans="1:26"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06"/>
      <c r="Z94" s="106"/>
    </row>
    <row r="95" spans="1:26"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06"/>
      <c r="Z95" s="106"/>
    </row>
    <row r="96" spans="1:26"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06"/>
      <c r="Z96" s="106"/>
    </row>
    <row r="97" spans="1:26"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06"/>
      <c r="Z97" s="106"/>
    </row>
    <row r="98" spans="1:26"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06"/>
      <c r="Z98" s="106"/>
    </row>
    <row r="99" spans="1:26"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06"/>
      <c r="Z99" s="106"/>
    </row>
    <row r="100" spans="1:26"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06"/>
      <c r="Z100" s="106"/>
    </row>
    <row r="101" spans="1:26"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06"/>
      <c r="Z101" s="106"/>
    </row>
    <row r="102" spans="1:26"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06"/>
      <c r="Z102" s="106"/>
    </row>
    <row r="103" spans="1:26"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06"/>
      <c r="Z103" s="106"/>
    </row>
    <row r="104" spans="1:26"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06"/>
      <c r="Z104" s="106"/>
    </row>
    <row r="105" spans="1:26"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06"/>
      <c r="Z105" s="106"/>
    </row>
    <row r="106" spans="1:26"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06"/>
      <c r="Z106" s="106"/>
    </row>
    <row r="107" spans="1:26"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06"/>
      <c r="Z107" s="106"/>
    </row>
    <row r="108" spans="1:26"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06"/>
      <c r="Z108" s="106"/>
    </row>
    <row r="109" spans="1:26"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06"/>
      <c r="Z109" s="106"/>
    </row>
    <row r="110" spans="1:26"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06"/>
      <c r="Z110" s="106"/>
    </row>
    <row r="111" spans="1:26"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06"/>
      <c r="Z111" s="106"/>
    </row>
    <row r="112" spans="1:26"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06"/>
      <c r="Z112" s="106"/>
    </row>
    <row r="113" spans="1:26"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06"/>
      <c r="Z113" s="106"/>
    </row>
    <row r="114" spans="1:26"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06"/>
      <c r="Z114" s="106"/>
    </row>
    <row r="115" spans="1:26"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06"/>
      <c r="Z115" s="106"/>
    </row>
    <row r="116" spans="1:26"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06"/>
      <c r="Z116" s="106"/>
    </row>
    <row r="117" spans="1:26"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06"/>
      <c r="Z117" s="106"/>
    </row>
    <row r="118" spans="1:26"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06"/>
      <c r="Z118" s="106"/>
    </row>
    <row r="119" spans="1:26"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06"/>
      <c r="Z119" s="106"/>
    </row>
    <row r="120" spans="1:26"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06"/>
      <c r="Z120" s="106"/>
    </row>
    <row r="121" spans="1:26"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06"/>
      <c r="Z121" s="106"/>
    </row>
    <row r="122" spans="1:26"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06"/>
      <c r="Z122" s="106"/>
    </row>
    <row r="123" spans="1:26"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06"/>
      <c r="Z123" s="106"/>
    </row>
    <row r="124" spans="1:26"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06"/>
      <c r="Z124" s="106"/>
    </row>
    <row r="125" spans="1:26"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06"/>
      <c r="Z125" s="106"/>
    </row>
    <row r="126" spans="1:26"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06"/>
      <c r="Z126" s="106"/>
    </row>
    <row r="127" spans="1:26"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06"/>
      <c r="Z127" s="106"/>
    </row>
    <row r="128" spans="1:26"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06"/>
      <c r="Z128" s="106"/>
    </row>
    <row r="129" spans="1:26"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06"/>
      <c r="Z129" s="106"/>
    </row>
    <row r="130" spans="1:26"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06"/>
      <c r="Z130" s="106"/>
    </row>
    <row r="131" spans="1:26"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06"/>
      <c r="Z131" s="106"/>
    </row>
    <row r="132" spans="1:26"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06"/>
      <c r="Z132" s="106"/>
    </row>
    <row r="133" spans="1:26"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06"/>
      <c r="Z133" s="106"/>
    </row>
    <row r="134" spans="1:26"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06"/>
      <c r="Z134" s="106"/>
    </row>
    <row r="135" spans="1:26"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06"/>
      <c r="Z135" s="106"/>
    </row>
    <row r="136" spans="1:26"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06"/>
      <c r="Z136" s="106"/>
    </row>
    <row r="137" spans="1:26"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06"/>
      <c r="Z137" s="106"/>
    </row>
    <row r="138" spans="1:26"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06"/>
      <c r="Z138" s="106"/>
    </row>
    <row r="139" spans="1:26"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06"/>
      <c r="Z139" s="106"/>
    </row>
    <row r="140" spans="1:26"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06"/>
      <c r="Z140" s="106"/>
    </row>
    <row r="141" spans="1:26"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06"/>
      <c r="Z141" s="106"/>
    </row>
    <row r="142" spans="1:26"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06"/>
      <c r="Z142" s="106"/>
    </row>
    <row r="143" spans="1:26"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06"/>
      <c r="Z143" s="106"/>
    </row>
    <row r="144" spans="1:26"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06"/>
      <c r="Z144" s="106"/>
    </row>
    <row r="145" spans="1:26"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06"/>
      <c r="Z145" s="106"/>
    </row>
    <row r="146" spans="1:26"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06"/>
      <c r="Z146" s="106"/>
    </row>
    <row r="147" spans="1:26"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06"/>
      <c r="Z147" s="106"/>
    </row>
    <row r="148" spans="1:26"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06"/>
      <c r="Z148" s="106"/>
    </row>
    <row r="149" spans="1:26"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06"/>
      <c r="Z149" s="106"/>
    </row>
    <row r="150" spans="1:26"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06"/>
      <c r="Z150" s="106"/>
    </row>
    <row r="151" spans="1:26"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06"/>
      <c r="Z151" s="106"/>
    </row>
    <row r="152" spans="1:26"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06"/>
      <c r="Z152" s="106"/>
    </row>
    <row r="153" spans="1:26"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06"/>
      <c r="Z153" s="106"/>
    </row>
    <row r="154" spans="1:26"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06"/>
      <c r="Z154" s="106"/>
    </row>
    <row r="155" spans="1:26"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06"/>
      <c r="Z155" s="106"/>
    </row>
    <row r="156" spans="1:26"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06"/>
      <c r="Z156" s="106"/>
    </row>
    <row r="157" spans="1:26"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06"/>
      <c r="Z157" s="106"/>
    </row>
    <row r="158" spans="1:26"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06"/>
      <c r="Z158" s="106"/>
    </row>
    <row r="159" spans="1:26"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06"/>
      <c r="Z159" s="106"/>
    </row>
    <row r="160" spans="1:26"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06"/>
      <c r="Z160" s="106"/>
    </row>
    <row r="161" spans="1:26"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06"/>
      <c r="Z161" s="106"/>
    </row>
    <row r="162" spans="1:26"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06"/>
      <c r="Z162" s="106"/>
    </row>
    <row r="163" spans="1:26"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06"/>
      <c r="Z163" s="106"/>
    </row>
    <row r="164" spans="1:26"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06"/>
      <c r="Z164" s="106"/>
    </row>
    <row r="165" spans="1:26"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06"/>
      <c r="Z165" s="106"/>
    </row>
    <row r="166" spans="1:26"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06"/>
      <c r="Z166" s="106"/>
    </row>
    <row r="167" spans="1:26"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06"/>
      <c r="Z167" s="106"/>
    </row>
    <row r="168" spans="1:26"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06"/>
      <c r="Z168" s="106"/>
    </row>
    <row r="169" spans="1:26"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06"/>
      <c r="Z169" s="106"/>
    </row>
    <row r="170" spans="1:26"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06"/>
      <c r="Z170" s="106"/>
    </row>
    <row r="171" spans="1:26"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06"/>
      <c r="Z171" s="106"/>
    </row>
    <row r="172" spans="1:26"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06"/>
      <c r="Z172" s="106"/>
    </row>
    <row r="173" spans="1:26"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06"/>
      <c r="Z173" s="106"/>
    </row>
    <row r="174" spans="1:26"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06"/>
      <c r="Z174" s="106"/>
    </row>
    <row r="175" spans="1:26"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06"/>
      <c r="Z175" s="106"/>
    </row>
    <row r="176" spans="1:26"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06"/>
      <c r="Z176" s="106"/>
    </row>
    <row r="177" spans="1:26"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06"/>
      <c r="Z177" s="106"/>
    </row>
    <row r="178" spans="1:26"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06"/>
      <c r="Z178" s="106"/>
    </row>
    <row r="179" spans="1:26"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06"/>
      <c r="Z179" s="106"/>
    </row>
    <row r="180" spans="1:26"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06"/>
      <c r="Z180" s="106"/>
    </row>
    <row r="181" spans="1:26"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06"/>
      <c r="Z181" s="106"/>
    </row>
    <row r="182" spans="1:26"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06"/>
      <c r="Z182" s="106"/>
    </row>
    <row r="183" spans="1:26"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06"/>
      <c r="Z183" s="106"/>
    </row>
    <row r="184" spans="1:26"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06"/>
      <c r="Z184" s="106"/>
    </row>
    <row r="185" spans="1:26"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06"/>
      <c r="Z185" s="106"/>
    </row>
    <row r="186" spans="1:26"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06"/>
      <c r="Z186" s="106"/>
    </row>
    <row r="187" spans="1:26"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06"/>
      <c r="Z187" s="106"/>
    </row>
    <row r="188" spans="1:26"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06"/>
      <c r="Z188" s="106"/>
    </row>
    <row r="189" spans="1:26"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06"/>
      <c r="Z189" s="106"/>
    </row>
    <row r="190" spans="1:26"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06"/>
      <c r="Z190" s="106"/>
    </row>
    <row r="191" spans="1:26"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06"/>
      <c r="Z191" s="106"/>
    </row>
    <row r="192" spans="1:26"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06"/>
      <c r="Z192" s="106"/>
    </row>
    <row r="193" spans="1:26"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06"/>
      <c r="Z193" s="106"/>
    </row>
    <row r="194" spans="1:26"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06"/>
      <c r="Z194" s="106"/>
    </row>
    <row r="195" spans="1:26"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06"/>
      <c r="Z195" s="106"/>
    </row>
    <row r="196" spans="1:26"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06"/>
      <c r="Z196" s="106"/>
    </row>
    <row r="197" spans="1:26"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06"/>
      <c r="Z197" s="106"/>
    </row>
    <row r="198" spans="1:26"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06"/>
      <c r="Z198" s="106"/>
    </row>
    <row r="199" spans="1:26"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06"/>
      <c r="Z199" s="106"/>
    </row>
    <row r="200" spans="1:26"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06"/>
      <c r="Z200" s="106"/>
    </row>
    <row r="201" spans="1:26"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06"/>
      <c r="Z201" s="106"/>
    </row>
    <row r="202" spans="1:26"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06"/>
      <c r="Z202" s="106"/>
    </row>
    <row r="203" spans="1:26"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06"/>
      <c r="Z203" s="106"/>
    </row>
    <row r="204" spans="1:26"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06"/>
      <c r="Z204" s="106"/>
    </row>
    <row r="205" spans="1:26"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06"/>
      <c r="Z205" s="106"/>
    </row>
    <row r="206" spans="1:26"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06"/>
      <c r="Z206" s="106"/>
    </row>
    <row r="207" spans="1:26"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06"/>
      <c r="Z207" s="106"/>
    </row>
    <row r="208" spans="1:26"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06"/>
      <c r="Z208" s="106"/>
    </row>
    <row r="209" spans="1:26"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06"/>
      <c r="Z209" s="106"/>
    </row>
    <row r="210" spans="1:26"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06"/>
      <c r="Z210" s="106"/>
    </row>
    <row r="211" spans="1:26"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06"/>
      <c r="Z211" s="106"/>
    </row>
    <row r="212" spans="1:26"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06"/>
      <c r="Z212" s="106"/>
    </row>
    <row r="213" spans="1:26"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06"/>
      <c r="Z213" s="106"/>
    </row>
    <row r="214" spans="1:26"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06"/>
      <c r="Z214" s="106"/>
    </row>
    <row r="215" spans="1:26"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06"/>
      <c r="Z215" s="106"/>
    </row>
    <row r="216" spans="1:26"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06"/>
      <c r="Z216" s="106"/>
    </row>
    <row r="217" spans="1:26"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06"/>
      <c r="Z217" s="106"/>
    </row>
    <row r="218" spans="1:26"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06"/>
      <c r="Z218" s="106"/>
    </row>
    <row r="219" spans="1:26"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06"/>
      <c r="Z219" s="106"/>
    </row>
    <row r="220" spans="1:26"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06"/>
      <c r="Z220" s="106"/>
    </row>
    <row r="221" spans="1:26" ht="15.75" customHeight="1" x14ac:dyDescent="0.25">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ht="15.75" customHeight="1" x14ac:dyDescent="0.25">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ht="15.75" customHeight="1" x14ac:dyDescent="0.25">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ht="15.75" customHeight="1" x14ac:dyDescent="0.25">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ht="15.75" customHeight="1" x14ac:dyDescent="0.25">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ht="15.75" customHeight="1" x14ac:dyDescent="0.25">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ht="15.75" customHeight="1" x14ac:dyDescent="0.25">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ht="15.75" customHeight="1" x14ac:dyDescent="0.25">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ht="15.75" customHeight="1" x14ac:dyDescent="0.25">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ht="15.75" customHeight="1" x14ac:dyDescent="0.25">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ht="15.75" customHeight="1" x14ac:dyDescent="0.25">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ht="15.75" customHeight="1" x14ac:dyDescent="0.2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ht="15.75" customHeight="1" x14ac:dyDescent="0.2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ht="15.75" customHeight="1" x14ac:dyDescent="0.25">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ht="15.75" customHeight="1" x14ac:dyDescent="0.25">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ht="15.75" customHeight="1" x14ac:dyDescent="0.25">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ht="15.75" customHeight="1" x14ac:dyDescent="0.25">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ht="15.75" customHeight="1" x14ac:dyDescent="0.25">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ht="15.75" customHeight="1" x14ac:dyDescent="0.25">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ht="15.75" customHeight="1" x14ac:dyDescent="0.2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ht="15.75" customHeight="1" x14ac:dyDescent="0.2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ht="15.75" customHeight="1" x14ac:dyDescent="0.2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ht="15.75" customHeight="1" x14ac:dyDescent="0.25">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ht="15.75" customHeight="1" x14ac:dyDescent="0.25">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ht="15.75" customHeight="1" x14ac:dyDescent="0.25">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ht="15.75" customHeight="1" x14ac:dyDescent="0.25">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ht="15.75" customHeight="1" x14ac:dyDescent="0.25">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ht="15.75" customHeight="1" x14ac:dyDescent="0.25">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ht="15.75" customHeight="1" x14ac:dyDescent="0.25">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ht="15.75" customHeight="1" x14ac:dyDescent="0.25">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ht="15.75" customHeight="1" x14ac:dyDescent="0.25">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ht="15.75" customHeight="1" x14ac:dyDescent="0.25">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ht="15.75" customHeight="1" x14ac:dyDescent="0.25">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ht="15.75" customHeight="1" x14ac:dyDescent="0.25">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ht="15.75" customHeight="1" x14ac:dyDescent="0.25">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ht="15.75" customHeight="1" x14ac:dyDescent="0.25">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ht="15.75" customHeight="1" x14ac:dyDescent="0.25">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ht="15.75" customHeight="1" x14ac:dyDescent="0.25">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ht="15.75" customHeight="1" x14ac:dyDescent="0.25">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ht="15.75" customHeight="1" x14ac:dyDescent="0.25">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ht="15.75" customHeight="1" x14ac:dyDescent="0.25">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ht="15.75" customHeight="1" x14ac:dyDescent="0.25">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ht="15.75" customHeight="1" x14ac:dyDescent="0.25">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ht="15.75" customHeight="1" x14ac:dyDescent="0.25">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ht="15.75" customHeight="1" x14ac:dyDescent="0.25">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ht="15.75" customHeight="1" x14ac:dyDescent="0.25">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ht="15.75" customHeight="1" x14ac:dyDescent="0.25">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ht="15.75" customHeight="1" x14ac:dyDescent="0.25">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ht="15.75" customHeight="1" x14ac:dyDescent="0.25">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ht="15.75" customHeight="1" x14ac:dyDescent="0.25">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ht="15.75" customHeight="1" x14ac:dyDescent="0.25">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ht="15.75" customHeight="1" x14ac:dyDescent="0.25">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ht="15.75" customHeight="1" x14ac:dyDescent="0.25">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ht="15.75" customHeight="1" x14ac:dyDescent="0.25">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ht="15.75" customHeight="1" x14ac:dyDescent="0.25">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ht="15.75" customHeight="1" x14ac:dyDescent="0.25">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ht="15.75" customHeight="1" x14ac:dyDescent="0.25">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ht="15.75" customHeight="1" x14ac:dyDescent="0.25">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ht="15.75" customHeight="1" x14ac:dyDescent="0.25">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ht="15.75" customHeight="1" x14ac:dyDescent="0.25">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ht="15.75" customHeight="1" x14ac:dyDescent="0.25">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ht="15.75" customHeight="1" x14ac:dyDescent="0.25">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ht="15.75" customHeight="1" x14ac:dyDescent="0.25">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ht="15.75" customHeight="1" x14ac:dyDescent="0.25">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ht="15.75" customHeight="1" x14ac:dyDescent="0.25">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ht="15.75" customHeight="1" x14ac:dyDescent="0.25">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ht="15.75" customHeight="1" x14ac:dyDescent="0.2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ht="15.75" customHeight="1" x14ac:dyDescent="0.25">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ht="15.75" customHeight="1" x14ac:dyDescent="0.25">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ht="15.75" customHeight="1" x14ac:dyDescent="0.25">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ht="15.75" customHeight="1" x14ac:dyDescent="0.25">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ht="15.75" customHeight="1" x14ac:dyDescent="0.25">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ht="15.75" customHeight="1" x14ac:dyDescent="0.25">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ht="15.75" customHeight="1" x14ac:dyDescent="0.25">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ht="15.75" customHeight="1" x14ac:dyDescent="0.25">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ht="15.75" customHeight="1" x14ac:dyDescent="0.25">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ht="15.75" customHeight="1" x14ac:dyDescent="0.25">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ht="15.75" customHeight="1" x14ac:dyDescent="0.25">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ht="15.75" customHeight="1" x14ac:dyDescent="0.25">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ht="15.75" customHeight="1" x14ac:dyDescent="0.25">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ht="15.75" customHeight="1" x14ac:dyDescent="0.25">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ht="15.75" customHeight="1" x14ac:dyDescent="0.25">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ht="15.75" customHeight="1" x14ac:dyDescent="0.25">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ht="15.75" customHeight="1" x14ac:dyDescent="0.25">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ht="15.75" customHeight="1" x14ac:dyDescent="0.25">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ht="15.75" customHeight="1" x14ac:dyDescent="0.25">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ht="15.75" customHeight="1" x14ac:dyDescent="0.25">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ht="15.75" customHeight="1" x14ac:dyDescent="0.25">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ht="15.75" customHeight="1" x14ac:dyDescent="0.25">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ht="15.75" customHeight="1" x14ac:dyDescent="0.25">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ht="15.75" customHeight="1" x14ac:dyDescent="0.25">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ht="15.75" customHeight="1" x14ac:dyDescent="0.25">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ht="15.75" customHeight="1" x14ac:dyDescent="0.25">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ht="15.75" customHeight="1" x14ac:dyDescent="0.25">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ht="15.75" customHeight="1" x14ac:dyDescent="0.25">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ht="15.75" customHeight="1" x14ac:dyDescent="0.25">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ht="15.75" customHeight="1" x14ac:dyDescent="0.25">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ht="15.75" customHeight="1" x14ac:dyDescent="0.25">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ht="15.75" customHeight="1" x14ac:dyDescent="0.25">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ht="15.75" customHeight="1" x14ac:dyDescent="0.25">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ht="15.75" customHeight="1" x14ac:dyDescent="0.25">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ht="15.75" customHeight="1" x14ac:dyDescent="0.25">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ht="15.75" customHeight="1" x14ac:dyDescent="0.25">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ht="15.75" customHeight="1" x14ac:dyDescent="0.25">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ht="15.75" customHeight="1" x14ac:dyDescent="0.25">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ht="15.75" customHeight="1" x14ac:dyDescent="0.25">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ht="15.75" customHeight="1" x14ac:dyDescent="0.25">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ht="15.75" customHeight="1" x14ac:dyDescent="0.25">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ht="15.75" customHeight="1" x14ac:dyDescent="0.25">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ht="15.75" customHeight="1" x14ac:dyDescent="0.25">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ht="15.75" customHeight="1" x14ac:dyDescent="0.25">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ht="15.75" customHeight="1" x14ac:dyDescent="0.25">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ht="15.75" customHeight="1" x14ac:dyDescent="0.25">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ht="15.75" customHeight="1" x14ac:dyDescent="0.25">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ht="15.75" customHeight="1" x14ac:dyDescent="0.25">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ht="15.75" customHeight="1" x14ac:dyDescent="0.25">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ht="15.75" customHeight="1" x14ac:dyDescent="0.25">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ht="15.75" customHeight="1" x14ac:dyDescent="0.25">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ht="15.75" customHeight="1" x14ac:dyDescent="0.25">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ht="15.75" customHeight="1" x14ac:dyDescent="0.25">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ht="15.75" customHeight="1" x14ac:dyDescent="0.25">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ht="15.75" customHeight="1" x14ac:dyDescent="0.25">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ht="15.75" customHeight="1" x14ac:dyDescent="0.25">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ht="15.75" customHeight="1" x14ac:dyDescent="0.25">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ht="15.75" customHeight="1" x14ac:dyDescent="0.25">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ht="15.75" customHeight="1" x14ac:dyDescent="0.25">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ht="15.75" customHeight="1" x14ac:dyDescent="0.25">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ht="15.75" customHeight="1" x14ac:dyDescent="0.25">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ht="15.75" customHeight="1" x14ac:dyDescent="0.25">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ht="15.75" customHeight="1" x14ac:dyDescent="0.25">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ht="15.75" customHeight="1" x14ac:dyDescent="0.2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ht="15.75" customHeight="1" x14ac:dyDescent="0.2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ht="15.75" customHeight="1" x14ac:dyDescent="0.2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ht="15.75" customHeight="1" x14ac:dyDescent="0.2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ht="15.75" customHeight="1" x14ac:dyDescent="0.2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ht="15.75" customHeight="1" x14ac:dyDescent="0.2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ht="15.75" customHeight="1" x14ac:dyDescent="0.2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ht="15.75" customHeight="1" x14ac:dyDescent="0.2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ht="15.75" customHeight="1" x14ac:dyDescent="0.2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ht="15.75" customHeight="1" x14ac:dyDescent="0.2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ht="15.75" customHeight="1" x14ac:dyDescent="0.2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ht="15.75" customHeight="1" x14ac:dyDescent="0.2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ht="15.75" customHeight="1" x14ac:dyDescent="0.2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ht="15.75" customHeight="1" x14ac:dyDescent="0.2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ht="15.75" customHeight="1" x14ac:dyDescent="0.2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ht="15.75" customHeight="1" x14ac:dyDescent="0.2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ht="15.75" customHeight="1" x14ac:dyDescent="0.2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ht="15.75" customHeight="1" x14ac:dyDescent="0.2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ht="15.75" customHeight="1" x14ac:dyDescent="0.2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ht="15.75" customHeight="1" x14ac:dyDescent="0.2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ht="15.75" customHeight="1" x14ac:dyDescent="0.2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ht="15.75" customHeight="1" x14ac:dyDescent="0.2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ht="15.75" customHeight="1" x14ac:dyDescent="0.2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ht="15.75" customHeight="1" x14ac:dyDescent="0.2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ht="15.75" customHeight="1" x14ac:dyDescent="0.2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ht="15.75" customHeight="1" x14ac:dyDescent="0.2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ht="15.75" customHeight="1" x14ac:dyDescent="0.2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ht="15.75" customHeight="1" x14ac:dyDescent="0.2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ht="15.75" customHeight="1" x14ac:dyDescent="0.2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ht="15.75" customHeight="1" x14ac:dyDescent="0.2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ht="15.75" customHeight="1" x14ac:dyDescent="0.2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ht="15.75" customHeight="1" x14ac:dyDescent="0.2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ht="15.75" customHeight="1" x14ac:dyDescent="0.2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ht="15.75" customHeight="1" x14ac:dyDescent="0.2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ht="15.75" customHeight="1" x14ac:dyDescent="0.2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ht="15.75" customHeight="1" x14ac:dyDescent="0.2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ht="15.75" customHeight="1" x14ac:dyDescent="0.2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ht="15.75" customHeight="1" x14ac:dyDescent="0.2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ht="15.75" customHeight="1" x14ac:dyDescent="0.2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ht="15.75" customHeight="1" x14ac:dyDescent="0.2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ht="15.75" customHeight="1" x14ac:dyDescent="0.2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ht="15.75" customHeight="1" x14ac:dyDescent="0.2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ht="15.75" customHeight="1" x14ac:dyDescent="0.2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ht="15.75" customHeight="1" x14ac:dyDescent="0.2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ht="15.75" customHeight="1" x14ac:dyDescent="0.2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ht="15.75" customHeight="1" x14ac:dyDescent="0.2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ht="15.75" customHeight="1" x14ac:dyDescent="0.2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ht="15.75" customHeight="1" x14ac:dyDescent="0.2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ht="15.75" customHeight="1" x14ac:dyDescent="0.2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ht="15.75" customHeight="1" x14ac:dyDescent="0.2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ht="15.75" customHeight="1" x14ac:dyDescent="0.2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ht="15.75" customHeight="1" x14ac:dyDescent="0.2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ht="15.75" customHeight="1" x14ac:dyDescent="0.2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ht="15.75" customHeight="1" x14ac:dyDescent="0.2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ht="15.75" customHeight="1" x14ac:dyDescent="0.2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ht="15.75" customHeight="1" x14ac:dyDescent="0.2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ht="15.75" customHeight="1" x14ac:dyDescent="0.2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ht="15.75" customHeight="1" x14ac:dyDescent="0.2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ht="15.75" customHeight="1" x14ac:dyDescent="0.2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ht="15.75" customHeight="1" x14ac:dyDescent="0.2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ht="15.75" customHeight="1" x14ac:dyDescent="0.2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ht="15.75" customHeight="1" x14ac:dyDescent="0.2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ht="15.75" customHeight="1" x14ac:dyDescent="0.2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ht="15.75" customHeight="1" x14ac:dyDescent="0.2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ht="15.75" customHeight="1" x14ac:dyDescent="0.2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ht="15.75" customHeight="1" x14ac:dyDescent="0.2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ht="15.75" customHeight="1" x14ac:dyDescent="0.2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ht="15.75" customHeight="1" x14ac:dyDescent="0.2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ht="15.75" customHeight="1" x14ac:dyDescent="0.2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ht="15.75" customHeight="1" x14ac:dyDescent="0.2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ht="15.75" customHeight="1" x14ac:dyDescent="0.2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ht="15.75" customHeight="1" x14ac:dyDescent="0.2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ht="15.75" customHeight="1" x14ac:dyDescent="0.2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ht="15.75" customHeight="1" x14ac:dyDescent="0.2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ht="15.75" customHeight="1" x14ac:dyDescent="0.2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ht="15.75" customHeight="1" x14ac:dyDescent="0.2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ht="15.75" customHeight="1" x14ac:dyDescent="0.2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ht="15.75" customHeight="1" x14ac:dyDescent="0.2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ht="15.75" customHeight="1" x14ac:dyDescent="0.2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ht="15.75" customHeight="1" x14ac:dyDescent="0.2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ht="15.75" customHeight="1" x14ac:dyDescent="0.2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ht="15.75" customHeight="1" x14ac:dyDescent="0.2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ht="15.75" customHeight="1" x14ac:dyDescent="0.2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ht="15.75" customHeight="1" x14ac:dyDescent="0.2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ht="15.75" customHeight="1" x14ac:dyDescent="0.2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ht="15.75" customHeight="1" x14ac:dyDescent="0.2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ht="15.75" customHeight="1" x14ac:dyDescent="0.2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ht="15.75" customHeight="1" x14ac:dyDescent="0.2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ht="15.75" customHeight="1" x14ac:dyDescent="0.2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ht="15.75" customHeight="1" x14ac:dyDescent="0.2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ht="15.75" customHeight="1" x14ac:dyDescent="0.2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ht="15.75" customHeight="1" x14ac:dyDescent="0.2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ht="15.75" customHeight="1" x14ac:dyDescent="0.2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ht="15.75" customHeight="1" x14ac:dyDescent="0.2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ht="15.75" customHeight="1" x14ac:dyDescent="0.2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ht="15.75" customHeight="1" x14ac:dyDescent="0.2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ht="15.75" customHeight="1" x14ac:dyDescent="0.2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ht="15.75" customHeight="1" x14ac:dyDescent="0.2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ht="15.75" customHeight="1" x14ac:dyDescent="0.2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ht="15.75" customHeight="1" x14ac:dyDescent="0.2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ht="15.75" customHeight="1" x14ac:dyDescent="0.2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ht="15.75" customHeight="1" x14ac:dyDescent="0.2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ht="15.75" customHeight="1" x14ac:dyDescent="0.2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15.75" customHeight="1" x14ac:dyDescent="0.2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15.75" customHeight="1" x14ac:dyDescent="0.2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15.75" customHeight="1" x14ac:dyDescent="0.2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15.75" customHeight="1" x14ac:dyDescent="0.2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15.75" customHeight="1" x14ac:dyDescent="0.2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15.75" customHeight="1" x14ac:dyDescent="0.2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15.75" customHeight="1" x14ac:dyDescent="0.2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15.75" customHeight="1" x14ac:dyDescent="0.2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15.75" customHeight="1" x14ac:dyDescent="0.2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15.75" customHeight="1" x14ac:dyDescent="0.2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15.75" customHeight="1" x14ac:dyDescent="0.2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15.75" customHeight="1" x14ac:dyDescent="0.2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15.75" customHeight="1" x14ac:dyDescent="0.2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15.75" customHeight="1" x14ac:dyDescent="0.2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15.75" customHeight="1" x14ac:dyDescent="0.2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15.75" customHeight="1" x14ac:dyDescent="0.2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15.75" customHeight="1" x14ac:dyDescent="0.2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15.75" customHeight="1" x14ac:dyDescent="0.2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15.75" customHeight="1" x14ac:dyDescent="0.2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15.75" customHeight="1" x14ac:dyDescent="0.2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15.75" customHeight="1" x14ac:dyDescent="0.2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15.75" customHeight="1" x14ac:dyDescent="0.2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15.75" customHeight="1" x14ac:dyDescent="0.2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15.75" customHeight="1" x14ac:dyDescent="0.2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15.75" customHeight="1" x14ac:dyDescent="0.2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15.75" customHeight="1" x14ac:dyDescent="0.2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15.75" customHeight="1" x14ac:dyDescent="0.2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15.75" customHeight="1" x14ac:dyDescent="0.2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15.75" customHeight="1" x14ac:dyDescent="0.2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15.75" customHeight="1" x14ac:dyDescent="0.2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15.75" customHeight="1" x14ac:dyDescent="0.2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15.75" customHeight="1" x14ac:dyDescent="0.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15.75" customHeight="1" x14ac:dyDescent="0.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15.75" customHeight="1" x14ac:dyDescent="0.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15.75" customHeight="1" x14ac:dyDescent="0.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15.75" customHeight="1" x14ac:dyDescent="0.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15.75" customHeight="1" x14ac:dyDescent="0.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15.75" customHeight="1" x14ac:dyDescent="0.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15.75" customHeight="1" x14ac:dyDescent="0.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15.75" customHeight="1" x14ac:dyDescent="0.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15.75" customHeight="1" x14ac:dyDescent="0.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15.75" customHeight="1" x14ac:dyDescent="0.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15.75" customHeight="1" x14ac:dyDescent="0.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15.75" customHeight="1" x14ac:dyDescent="0.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15.75" customHeight="1" x14ac:dyDescent="0.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15.75" customHeight="1" x14ac:dyDescent="0.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15.75" customHeight="1" x14ac:dyDescent="0.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15.75" customHeight="1" x14ac:dyDescent="0.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15.75" customHeight="1" x14ac:dyDescent="0.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15.75" customHeight="1" x14ac:dyDescent="0.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15.75" customHeight="1" x14ac:dyDescent="0.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15.75" customHeight="1" x14ac:dyDescent="0.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15.75" customHeight="1" x14ac:dyDescent="0.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15.75" customHeight="1" x14ac:dyDescent="0.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15.75" customHeight="1" x14ac:dyDescent="0.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15.75" customHeight="1" x14ac:dyDescent="0.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15.75" customHeight="1" x14ac:dyDescent="0.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15.75" customHeight="1" x14ac:dyDescent="0.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15.75" customHeight="1" x14ac:dyDescent="0.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15.75" customHeight="1" x14ac:dyDescent="0.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15.75" customHeight="1" x14ac:dyDescent="0.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15.75" customHeight="1" x14ac:dyDescent="0.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15.75" customHeight="1" x14ac:dyDescent="0.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15.75" customHeight="1" x14ac:dyDescent="0.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15.75" customHeight="1" x14ac:dyDescent="0.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15.75" customHeight="1" x14ac:dyDescent="0.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15.75" customHeight="1" x14ac:dyDescent="0.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15.75" customHeight="1" x14ac:dyDescent="0.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15.75" customHeight="1" x14ac:dyDescent="0.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15.75" customHeight="1" x14ac:dyDescent="0.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15.75" customHeight="1" x14ac:dyDescent="0.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15.75" customHeight="1" x14ac:dyDescent="0.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15.75" customHeight="1" x14ac:dyDescent="0.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15.75" customHeight="1" x14ac:dyDescent="0.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15.75" customHeight="1" x14ac:dyDescent="0.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15.75" customHeight="1" x14ac:dyDescent="0.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15.75" customHeight="1" x14ac:dyDescent="0.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15.75" customHeight="1" x14ac:dyDescent="0.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15.75" customHeight="1" x14ac:dyDescent="0.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15.75" customHeight="1" x14ac:dyDescent="0.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15.75" customHeight="1" x14ac:dyDescent="0.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15.75" customHeight="1" x14ac:dyDescent="0.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15.75" customHeight="1" x14ac:dyDescent="0.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15.75" customHeight="1" x14ac:dyDescent="0.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15.75" customHeight="1" x14ac:dyDescent="0.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15.75" customHeight="1" x14ac:dyDescent="0.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15.75" customHeight="1" x14ac:dyDescent="0.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15.75" customHeight="1" x14ac:dyDescent="0.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15.75" customHeight="1" x14ac:dyDescent="0.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15.75" customHeight="1" x14ac:dyDescent="0.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15.75" customHeight="1" x14ac:dyDescent="0.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15.75" customHeight="1" x14ac:dyDescent="0.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15.75" customHeight="1" x14ac:dyDescent="0.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15.75" customHeight="1" x14ac:dyDescent="0.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15.75" customHeight="1" x14ac:dyDescent="0.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15.75" customHeight="1" x14ac:dyDescent="0.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15.75" customHeight="1" x14ac:dyDescent="0.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15.75" customHeight="1" x14ac:dyDescent="0.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15.75" customHeight="1" x14ac:dyDescent="0.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15.75" customHeight="1" x14ac:dyDescent="0.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15.75" customHeight="1" x14ac:dyDescent="0.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15.75" customHeight="1" x14ac:dyDescent="0.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15.75" customHeight="1" x14ac:dyDescent="0.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15.75" customHeight="1" x14ac:dyDescent="0.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15.75" customHeight="1" x14ac:dyDescent="0.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15.75" customHeight="1" x14ac:dyDescent="0.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15.75" customHeight="1" x14ac:dyDescent="0.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15.75" customHeight="1" x14ac:dyDescent="0.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15.75" customHeight="1" x14ac:dyDescent="0.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15.75" customHeight="1" x14ac:dyDescent="0.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15.75" customHeight="1" x14ac:dyDescent="0.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15.75" customHeight="1" x14ac:dyDescent="0.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15.75" customHeight="1" x14ac:dyDescent="0.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15.75" customHeight="1" x14ac:dyDescent="0.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15.75" customHeight="1" x14ac:dyDescent="0.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15.75" customHeight="1" x14ac:dyDescent="0.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15.75" customHeight="1" x14ac:dyDescent="0.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15.75" customHeight="1" x14ac:dyDescent="0.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15.75" customHeight="1" x14ac:dyDescent="0.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15.75" customHeight="1" x14ac:dyDescent="0.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15.75" customHeight="1" x14ac:dyDescent="0.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15.75" customHeight="1" x14ac:dyDescent="0.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15.75" customHeight="1" x14ac:dyDescent="0.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15.75" customHeight="1" x14ac:dyDescent="0.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15.75" customHeight="1" x14ac:dyDescent="0.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15.75" customHeight="1" x14ac:dyDescent="0.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15.75" customHeight="1" x14ac:dyDescent="0.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15.75" customHeight="1" x14ac:dyDescent="0.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15.75" customHeight="1" x14ac:dyDescent="0.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15.75" customHeight="1" x14ac:dyDescent="0.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15.75" customHeight="1" x14ac:dyDescent="0.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15.75" customHeight="1" x14ac:dyDescent="0.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15.75" customHeight="1" x14ac:dyDescent="0.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15.75" customHeight="1" x14ac:dyDescent="0.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15.75" customHeight="1" x14ac:dyDescent="0.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15.75" customHeight="1" x14ac:dyDescent="0.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15.75" customHeight="1" x14ac:dyDescent="0.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15.75" customHeight="1" x14ac:dyDescent="0.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15.75" customHeight="1" x14ac:dyDescent="0.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15.75" customHeight="1" x14ac:dyDescent="0.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15.75" customHeight="1" x14ac:dyDescent="0.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15.75" customHeight="1" x14ac:dyDescent="0.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15.75" customHeight="1" x14ac:dyDescent="0.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15.75" customHeight="1" x14ac:dyDescent="0.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15.75" customHeight="1" x14ac:dyDescent="0.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15.75" customHeight="1" x14ac:dyDescent="0.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15.75" customHeight="1" x14ac:dyDescent="0.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15.75" customHeight="1" x14ac:dyDescent="0.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15.75" customHeight="1" x14ac:dyDescent="0.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15.75" customHeight="1" x14ac:dyDescent="0.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15.75" customHeight="1" x14ac:dyDescent="0.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15.75" customHeight="1" x14ac:dyDescent="0.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15.75" customHeight="1" x14ac:dyDescent="0.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15.75" customHeight="1" x14ac:dyDescent="0.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15.75" customHeight="1" x14ac:dyDescent="0.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15.75" customHeight="1" x14ac:dyDescent="0.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15.75" customHeight="1" x14ac:dyDescent="0.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15.75" customHeight="1" x14ac:dyDescent="0.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15.75" customHeight="1" x14ac:dyDescent="0.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15.75" customHeight="1" x14ac:dyDescent="0.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15.75" customHeight="1" x14ac:dyDescent="0.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15.75" customHeight="1" x14ac:dyDescent="0.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15.75" customHeight="1" x14ac:dyDescent="0.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15.75" customHeight="1" x14ac:dyDescent="0.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15.75" customHeight="1" x14ac:dyDescent="0.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15.75" customHeight="1" x14ac:dyDescent="0.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15.75" customHeight="1" x14ac:dyDescent="0.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15.75" customHeight="1" x14ac:dyDescent="0.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15.75" customHeight="1" x14ac:dyDescent="0.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15.75" customHeight="1" x14ac:dyDescent="0.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15.75" customHeight="1" x14ac:dyDescent="0.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15.75" customHeight="1" x14ac:dyDescent="0.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15.75" customHeight="1" x14ac:dyDescent="0.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15.75" customHeight="1" x14ac:dyDescent="0.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15.75" customHeight="1" x14ac:dyDescent="0.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15.75" customHeight="1" x14ac:dyDescent="0.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15.75" customHeight="1" x14ac:dyDescent="0.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15.75" customHeight="1" x14ac:dyDescent="0.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15.75" customHeight="1" x14ac:dyDescent="0.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15.75" customHeight="1" x14ac:dyDescent="0.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15.75" customHeight="1" x14ac:dyDescent="0.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15.75" customHeight="1" x14ac:dyDescent="0.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15.75" customHeight="1" x14ac:dyDescent="0.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15.75" customHeight="1" x14ac:dyDescent="0.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15.75" customHeight="1" x14ac:dyDescent="0.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15.75" customHeight="1" x14ac:dyDescent="0.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15.75" customHeight="1" x14ac:dyDescent="0.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15.75" customHeight="1" x14ac:dyDescent="0.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15.75" customHeight="1" x14ac:dyDescent="0.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15.75" customHeight="1" x14ac:dyDescent="0.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15.75" customHeight="1" x14ac:dyDescent="0.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15.75" customHeight="1" x14ac:dyDescent="0.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15.75" customHeight="1" x14ac:dyDescent="0.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15.75" customHeight="1" x14ac:dyDescent="0.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15.75" customHeight="1" x14ac:dyDescent="0.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15.75" customHeight="1" x14ac:dyDescent="0.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15.75" customHeight="1" x14ac:dyDescent="0.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15.75" customHeight="1" x14ac:dyDescent="0.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15.75" customHeight="1" x14ac:dyDescent="0.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15.75" customHeight="1" x14ac:dyDescent="0.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15.75" customHeight="1" x14ac:dyDescent="0.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15.75" customHeight="1" x14ac:dyDescent="0.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15.75" customHeight="1" x14ac:dyDescent="0.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15.75" customHeight="1" x14ac:dyDescent="0.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15.75" customHeight="1" x14ac:dyDescent="0.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15.75" customHeight="1" x14ac:dyDescent="0.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15.75" customHeight="1" x14ac:dyDescent="0.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15.75" customHeight="1" x14ac:dyDescent="0.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15.75" customHeight="1" x14ac:dyDescent="0.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15.75" customHeight="1" x14ac:dyDescent="0.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15.75" customHeight="1" x14ac:dyDescent="0.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15.75" customHeight="1" x14ac:dyDescent="0.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15.75" customHeight="1" x14ac:dyDescent="0.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15.75" customHeight="1" x14ac:dyDescent="0.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15.75" customHeight="1" x14ac:dyDescent="0.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15.75" customHeight="1" x14ac:dyDescent="0.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15.75" customHeight="1" x14ac:dyDescent="0.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15.75" customHeight="1" x14ac:dyDescent="0.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15.75" customHeight="1" x14ac:dyDescent="0.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15.75" customHeight="1" x14ac:dyDescent="0.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15.75" customHeight="1" x14ac:dyDescent="0.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15.75" customHeight="1" x14ac:dyDescent="0.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15.75" customHeight="1" x14ac:dyDescent="0.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15.75" customHeight="1" x14ac:dyDescent="0.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15.75" customHeight="1" x14ac:dyDescent="0.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15.75" customHeight="1" x14ac:dyDescent="0.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15.75" customHeight="1" x14ac:dyDescent="0.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15.75" customHeight="1" x14ac:dyDescent="0.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15.75" customHeight="1" x14ac:dyDescent="0.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15.75" customHeight="1" x14ac:dyDescent="0.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15.75" customHeight="1" x14ac:dyDescent="0.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15.75" customHeight="1" x14ac:dyDescent="0.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15.75" customHeight="1" x14ac:dyDescent="0.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15.75" customHeight="1" x14ac:dyDescent="0.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15.75" customHeight="1" x14ac:dyDescent="0.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15.75" customHeight="1" x14ac:dyDescent="0.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15.75" customHeight="1" x14ac:dyDescent="0.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15.75" customHeight="1" x14ac:dyDescent="0.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15.75" customHeight="1" x14ac:dyDescent="0.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15.75" customHeight="1" x14ac:dyDescent="0.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15.75" customHeight="1" x14ac:dyDescent="0.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15.75" customHeight="1" x14ac:dyDescent="0.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15.75" customHeight="1" x14ac:dyDescent="0.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15.75" customHeight="1" x14ac:dyDescent="0.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15.75" customHeight="1" x14ac:dyDescent="0.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15.75" customHeight="1" x14ac:dyDescent="0.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15.75" customHeight="1" x14ac:dyDescent="0.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15.75" customHeight="1" x14ac:dyDescent="0.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15.75" customHeight="1" x14ac:dyDescent="0.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15.75" customHeight="1" x14ac:dyDescent="0.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15.75" customHeight="1" x14ac:dyDescent="0.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15.75" customHeight="1" x14ac:dyDescent="0.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15.75" customHeight="1" x14ac:dyDescent="0.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15.75" customHeight="1" x14ac:dyDescent="0.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15.75" customHeight="1" x14ac:dyDescent="0.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15.75" customHeight="1" x14ac:dyDescent="0.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15.75" customHeight="1" x14ac:dyDescent="0.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15.75" customHeight="1" x14ac:dyDescent="0.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15.75" customHeight="1" x14ac:dyDescent="0.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15.75" customHeight="1" x14ac:dyDescent="0.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15.75" customHeight="1" x14ac:dyDescent="0.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15.75" customHeight="1" x14ac:dyDescent="0.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15.75" customHeight="1" x14ac:dyDescent="0.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15.75" customHeight="1" x14ac:dyDescent="0.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15.75" customHeight="1" x14ac:dyDescent="0.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15.75" customHeight="1" x14ac:dyDescent="0.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15.75" customHeight="1" x14ac:dyDescent="0.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15.75" customHeight="1" x14ac:dyDescent="0.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15.75" customHeight="1" x14ac:dyDescent="0.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15.75" customHeight="1" x14ac:dyDescent="0.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15.75" customHeight="1" x14ac:dyDescent="0.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15.75" customHeight="1" x14ac:dyDescent="0.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15.75" customHeight="1" x14ac:dyDescent="0.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15.75" customHeight="1" x14ac:dyDescent="0.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15.75" customHeight="1" x14ac:dyDescent="0.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15.75" customHeight="1" x14ac:dyDescent="0.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15.75" customHeight="1" x14ac:dyDescent="0.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15.75" customHeight="1" x14ac:dyDescent="0.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15.75" customHeight="1" x14ac:dyDescent="0.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15.75" customHeight="1" x14ac:dyDescent="0.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15.75" customHeight="1" x14ac:dyDescent="0.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15.75" customHeight="1" x14ac:dyDescent="0.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15.75" customHeight="1" x14ac:dyDescent="0.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15.75" customHeight="1" x14ac:dyDescent="0.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15.75" customHeight="1" x14ac:dyDescent="0.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15.75" customHeight="1" x14ac:dyDescent="0.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15.75" customHeight="1" x14ac:dyDescent="0.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15.75" customHeight="1" x14ac:dyDescent="0.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15.75" customHeight="1" x14ac:dyDescent="0.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15.75" customHeight="1" x14ac:dyDescent="0.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15.75" customHeight="1" x14ac:dyDescent="0.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15.75" customHeight="1" x14ac:dyDescent="0.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15.75" customHeight="1" x14ac:dyDescent="0.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15.75" customHeight="1" x14ac:dyDescent="0.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15.75" customHeight="1" x14ac:dyDescent="0.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15.75" customHeight="1" x14ac:dyDescent="0.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15.75" customHeight="1" x14ac:dyDescent="0.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15.75" customHeight="1" x14ac:dyDescent="0.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15.75" customHeight="1" x14ac:dyDescent="0.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15.75" customHeight="1" x14ac:dyDescent="0.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15.75" customHeight="1" x14ac:dyDescent="0.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15.75" customHeight="1" x14ac:dyDescent="0.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15.75" customHeight="1" x14ac:dyDescent="0.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15.75" customHeight="1" x14ac:dyDescent="0.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15.75" customHeight="1" x14ac:dyDescent="0.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15.75" customHeight="1" x14ac:dyDescent="0.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15.75" customHeight="1" x14ac:dyDescent="0.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15.75" customHeight="1" x14ac:dyDescent="0.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15.75" customHeight="1" x14ac:dyDescent="0.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15.75" customHeight="1" x14ac:dyDescent="0.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15.75" customHeight="1" x14ac:dyDescent="0.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15.75" customHeight="1" x14ac:dyDescent="0.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15.75" customHeight="1" x14ac:dyDescent="0.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15.75" customHeight="1" x14ac:dyDescent="0.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15.75" customHeight="1" x14ac:dyDescent="0.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15.75" customHeight="1" x14ac:dyDescent="0.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15.75" customHeight="1" x14ac:dyDescent="0.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15.75" customHeight="1" x14ac:dyDescent="0.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15.75" customHeight="1" x14ac:dyDescent="0.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15.75" customHeight="1" x14ac:dyDescent="0.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15.75" customHeight="1" x14ac:dyDescent="0.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15.75" customHeight="1" x14ac:dyDescent="0.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15.75" customHeight="1" x14ac:dyDescent="0.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15.75" customHeight="1" x14ac:dyDescent="0.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15.75" customHeight="1" x14ac:dyDescent="0.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15.75" customHeight="1" x14ac:dyDescent="0.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15.75" customHeight="1" x14ac:dyDescent="0.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15.75" customHeight="1" x14ac:dyDescent="0.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15.75" customHeight="1" x14ac:dyDescent="0.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15.75" customHeight="1" x14ac:dyDescent="0.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15.75" customHeight="1" x14ac:dyDescent="0.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15.75" customHeight="1" x14ac:dyDescent="0.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15.75" customHeight="1" x14ac:dyDescent="0.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15.75" customHeight="1" x14ac:dyDescent="0.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15.75" customHeight="1" x14ac:dyDescent="0.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15.75" customHeight="1" x14ac:dyDescent="0.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15.75" customHeight="1" x14ac:dyDescent="0.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15.75" customHeight="1" x14ac:dyDescent="0.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15.75" customHeight="1" x14ac:dyDescent="0.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15.75" customHeight="1" x14ac:dyDescent="0.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15.75" customHeight="1" x14ac:dyDescent="0.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15.75" customHeight="1" x14ac:dyDescent="0.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15.75" customHeight="1" x14ac:dyDescent="0.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15.75" customHeight="1" x14ac:dyDescent="0.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15.75" customHeight="1" x14ac:dyDescent="0.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15.75" customHeight="1" x14ac:dyDescent="0.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15.75" customHeight="1" x14ac:dyDescent="0.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15.75" customHeight="1" x14ac:dyDescent="0.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15.75" customHeight="1" x14ac:dyDescent="0.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15.75" customHeight="1" x14ac:dyDescent="0.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15.75" customHeight="1" x14ac:dyDescent="0.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15.75" customHeight="1" x14ac:dyDescent="0.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15.75" customHeight="1" x14ac:dyDescent="0.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15.75" customHeight="1" x14ac:dyDescent="0.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15.75" customHeight="1" x14ac:dyDescent="0.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15.75" customHeight="1" x14ac:dyDescent="0.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15.75" customHeight="1" x14ac:dyDescent="0.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15.75" customHeight="1" x14ac:dyDescent="0.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15.75" customHeight="1" x14ac:dyDescent="0.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15.75" customHeight="1" x14ac:dyDescent="0.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15.75" customHeight="1" x14ac:dyDescent="0.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15.75" customHeight="1" x14ac:dyDescent="0.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15.75" customHeight="1" x14ac:dyDescent="0.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15.75" customHeight="1" x14ac:dyDescent="0.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15.75" customHeight="1" x14ac:dyDescent="0.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15.75" customHeight="1" x14ac:dyDescent="0.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15.75" customHeight="1" x14ac:dyDescent="0.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15.75" customHeight="1" x14ac:dyDescent="0.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15.75" customHeight="1" x14ac:dyDescent="0.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15.75" customHeight="1" x14ac:dyDescent="0.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15.75" customHeight="1" x14ac:dyDescent="0.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15.75" customHeight="1" x14ac:dyDescent="0.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15.75" customHeight="1" x14ac:dyDescent="0.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15.75" customHeight="1" x14ac:dyDescent="0.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15.75" customHeight="1" x14ac:dyDescent="0.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15.75" customHeight="1" x14ac:dyDescent="0.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15.75" customHeight="1" x14ac:dyDescent="0.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15.75" customHeight="1" x14ac:dyDescent="0.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15.75" customHeight="1" x14ac:dyDescent="0.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15.75" customHeight="1" x14ac:dyDescent="0.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15.75" customHeight="1" x14ac:dyDescent="0.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15.75" customHeight="1" x14ac:dyDescent="0.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15.75" customHeight="1" x14ac:dyDescent="0.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15.75" customHeight="1" x14ac:dyDescent="0.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15.75" customHeight="1" x14ac:dyDescent="0.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15.75" customHeight="1" x14ac:dyDescent="0.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15.75" customHeight="1" x14ac:dyDescent="0.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15.75" customHeight="1" x14ac:dyDescent="0.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15.75" customHeight="1" x14ac:dyDescent="0.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15.75" customHeight="1" x14ac:dyDescent="0.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15.75" customHeight="1" x14ac:dyDescent="0.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15.75" customHeight="1" x14ac:dyDescent="0.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15.75" customHeight="1" x14ac:dyDescent="0.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15.75" customHeight="1" x14ac:dyDescent="0.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15.75" customHeight="1" x14ac:dyDescent="0.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15.75" customHeight="1" x14ac:dyDescent="0.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15.75" customHeight="1" x14ac:dyDescent="0.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15.75" customHeight="1" x14ac:dyDescent="0.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15.75" customHeight="1" x14ac:dyDescent="0.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15.75" customHeight="1" x14ac:dyDescent="0.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15.75" customHeight="1" x14ac:dyDescent="0.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15.75" customHeight="1" x14ac:dyDescent="0.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15.75" customHeight="1" x14ac:dyDescent="0.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15.75" customHeight="1" x14ac:dyDescent="0.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15.75" customHeight="1" x14ac:dyDescent="0.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15.75" customHeight="1" x14ac:dyDescent="0.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15.75" customHeight="1" x14ac:dyDescent="0.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15.75" customHeight="1" x14ac:dyDescent="0.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15.75" customHeight="1" x14ac:dyDescent="0.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15.75" customHeight="1" x14ac:dyDescent="0.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15.75" customHeight="1" x14ac:dyDescent="0.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15.75" customHeight="1" x14ac:dyDescent="0.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15.75" customHeight="1" x14ac:dyDescent="0.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15.75" customHeight="1" x14ac:dyDescent="0.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15.75" customHeight="1" x14ac:dyDescent="0.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15.75" customHeight="1" x14ac:dyDescent="0.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15.75" customHeight="1" x14ac:dyDescent="0.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15.75" customHeight="1" x14ac:dyDescent="0.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15.75" customHeight="1" x14ac:dyDescent="0.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15.75" customHeight="1" x14ac:dyDescent="0.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15.75" customHeight="1" x14ac:dyDescent="0.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15.75" customHeight="1" x14ac:dyDescent="0.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15.75" customHeight="1" x14ac:dyDescent="0.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15.75" customHeight="1" x14ac:dyDescent="0.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15.75" customHeight="1" x14ac:dyDescent="0.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15.75" customHeight="1" x14ac:dyDescent="0.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15.75" customHeight="1" x14ac:dyDescent="0.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15.75" customHeight="1" x14ac:dyDescent="0.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15.75" customHeight="1" x14ac:dyDescent="0.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15.75" customHeight="1" x14ac:dyDescent="0.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15.75" customHeight="1" x14ac:dyDescent="0.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15.75" customHeight="1" x14ac:dyDescent="0.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15.75" customHeight="1" x14ac:dyDescent="0.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15.75" customHeight="1" x14ac:dyDescent="0.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15.75" customHeight="1" x14ac:dyDescent="0.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15.75" customHeight="1" x14ac:dyDescent="0.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15.75" customHeight="1" x14ac:dyDescent="0.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15.75" customHeight="1" x14ac:dyDescent="0.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15.75" customHeight="1" x14ac:dyDescent="0.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15.75" customHeight="1" x14ac:dyDescent="0.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15.75" customHeight="1" x14ac:dyDescent="0.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15.75" customHeight="1" x14ac:dyDescent="0.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15.75" customHeight="1" x14ac:dyDescent="0.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15.75" customHeight="1" x14ac:dyDescent="0.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15.75" customHeight="1" x14ac:dyDescent="0.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15.75" customHeight="1" x14ac:dyDescent="0.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15.75" customHeight="1" x14ac:dyDescent="0.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15.75" customHeight="1" x14ac:dyDescent="0.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15.75" customHeight="1" x14ac:dyDescent="0.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15.75" customHeight="1" x14ac:dyDescent="0.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15.75" customHeight="1" x14ac:dyDescent="0.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15.75" customHeight="1" x14ac:dyDescent="0.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15.75" customHeight="1" x14ac:dyDescent="0.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15.75" customHeight="1" x14ac:dyDescent="0.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15.75" customHeight="1" x14ac:dyDescent="0.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15.75" customHeight="1" x14ac:dyDescent="0.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15.75" customHeight="1" x14ac:dyDescent="0.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15.75" customHeight="1" x14ac:dyDescent="0.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15.75" customHeight="1" x14ac:dyDescent="0.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15.75" customHeight="1" x14ac:dyDescent="0.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15.75" customHeight="1" x14ac:dyDescent="0.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15.75" customHeight="1" x14ac:dyDescent="0.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15.75" customHeight="1" x14ac:dyDescent="0.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15.75" customHeight="1" x14ac:dyDescent="0.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15.75" customHeight="1" x14ac:dyDescent="0.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15.75" customHeight="1" x14ac:dyDescent="0.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15.75" customHeight="1" x14ac:dyDescent="0.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15.75" customHeight="1" x14ac:dyDescent="0.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15.75" customHeight="1" x14ac:dyDescent="0.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15.75" customHeight="1" x14ac:dyDescent="0.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15.75" customHeight="1" x14ac:dyDescent="0.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15.75" customHeight="1" x14ac:dyDescent="0.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15.75" customHeight="1" x14ac:dyDescent="0.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15.75" customHeight="1" x14ac:dyDescent="0.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15.75" customHeight="1" x14ac:dyDescent="0.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15.75" customHeight="1" x14ac:dyDescent="0.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15.75" customHeight="1" x14ac:dyDescent="0.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15.75" customHeight="1" x14ac:dyDescent="0.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15.75" customHeight="1" x14ac:dyDescent="0.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15.75" customHeight="1" x14ac:dyDescent="0.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15.75" customHeight="1" x14ac:dyDescent="0.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15.75" customHeight="1" x14ac:dyDescent="0.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15.75" customHeight="1" x14ac:dyDescent="0.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15.75" customHeight="1" x14ac:dyDescent="0.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15.75" customHeight="1" x14ac:dyDescent="0.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15.75" customHeight="1" x14ac:dyDescent="0.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15.75" customHeight="1" x14ac:dyDescent="0.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15.75" customHeight="1" x14ac:dyDescent="0.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15.75" customHeight="1" x14ac:dyDescent="0.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15.75" customHeight="1" x14ac:dyDescent="0.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15.75" customHeight="1" x14ac:dyDescent="0.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15.75" customHeight="1" x14ac:dyDescent="0.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15.75" customHeight="1" x14ac:dyDescent="0.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15.75" customHeight="1" x14ac:dyDescent="0.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15.75" customHeight="1" x14ac:dyDescent="0.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15.75" customHeight="1" x14ac:dyDescent="0.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15.75" customHeight="1" x14ac:dyDescent="0.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15.75" customHeight="1" x14ac:dyDescent="0.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15.75" customHeight="1" x14ac:dyDescent="0.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15.75" customHeight="1" x14ac:dyDescent="0.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15.75" customHeight="1" x14ac:dyDescent="0.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15.75" customHeight="1" x14ac:dyDescent="0.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15.75" customHeight="1" x14ac:dyDescent="0.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15.75" customHeight="1" x14ac:dyDescent="0.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15.75" customHeight="1" x14ac:dyDescent="0.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15.75" customHeight="1" x14ac:dyDescent="0.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15.75" customHeight="1" x14ac:dyDescent="0.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15.75" customHeight="1" x14ac:dyDescent="0.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15.75" customHeight="1" x14ac:dyDescent="0.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15.75" customHeight="1" x14ac:dyDescent="0.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15.75" customHeight="1" x14ac:dyDescent="0.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15.75" customHeight="1" x14ac:dyDescent="0.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15.75" customHeight="1" x14ac:dyDescent="0.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15.75" customHeight="1" x14ac:dyDescent="0.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15.75" customHeight="1" x14ac:dyDescent="0.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15.75" customHeight="1" x14ac:dyDescent="0.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ht="15.75" customHeight="1" x14ac:dyDescent="0.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ht="15.75" customHeight="1" x14ac:dyDescent="0.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ht="15.75" customHeight="1" x14ac:dyDescent="0.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ht="15.75" customHeight="1" x14ac:dyDescent="0.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ht="15.75" customHeight="1" x14ac:dyDescent="0.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ht="15.75" customHeight="1" x14ac:dyDescent="0.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ht="15.75" customHeight="1" x14ac:dyDescent="0.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ht="15.75" customHeight="1"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5.75" customHeight="1"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5.75" customHeight="1"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5.75" customHeight="1"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5.75" customHeight="1"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5.75" customHeight="1"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5.75" customHeight="1"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5.75" customHeight="1"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5.75" customHeight="1"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5.75" customHeight="1"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5.75" customHeight="1"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5.75" customHeight="1"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5.75" customHeight="1"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5.75" customHeight="1"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5.75" customHeight="1"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5.75" customHeight="1"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5.75" customHeight="1"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5.75" customHeight="1"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5.75" customHeight="1"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5.75" customHeight="1"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5.75" customHeight="1"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5.75" customHeight="1"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5.75" customHeight="1"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5.75" customHeight="1"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mergeCells count="22">
    <mergeCell ref="T1:T2"/>
    <mergeCell ref="U1:U2"/>
    <mergeCell ref="V1:V2"/>
    <mergeCell ref="W1:W2"/>
    <mergeCell ref="X1:X2"/>
    <mergeCell ref="F1:F2"/>
    <mergeCell ref="G1:G2"/>
    <mergeCell ref="Q1:Q2"/>
    <mergeCell ref="R1:R2"/>
    <mergeCell ref="S1:S2"/>
    <mergeCell ref="H1:J1"/>
    <mergeCell ref="K1:K2"/>
    <mergeCell ref="L1:L2"/>
    <mergeCell ref="M1:M2"/>
    <mergeCell ref="N1:N2"/>
    <mergeCell ref="O1:O2"/>
    <mergeCell ref="P1:P2"/>
    <mergeCell ref="A1:A2"/>
    <mergeCell ref="B1:B2"/>
    <mergeCell ref="C1:C2"/>
    <mergeCell ref="D1:D2"/>
    <mergeCell ref="E1:E2"/>
  </mergeCells>
  <hyperlinks>
    <hyperlink ref="P4" r:id="rId1" xr:uid="{00000000-0004-0000-1600-000000000000}"/>
    <hyperlink ref="P5" r:id="rId2" xr:uid="{00000000-0004-0000-1600-000001000000}"/>
    <hyperlink ref="P6" r:id="rId3" xr:uid="{00000000-0004-0000-1600-000002000000}"/>
    <hyperlink ref="P7" r:id="rId4" xr:uid="{00000000-0004-0000-1600-000003000000}"/>
    <hyperlink ref="P8" r:id="rId5" xr:uid="{00000000-0004-0000-1600-000004000000}"/>
    <hyperlink ref="P10" r:id="rId6" xr:uid="{00000000-0004-0000-1600-000005000000}"/>
    <hyperlink ref="P14" r:id="rId7" xr:uid="{00000000-0004-0000-1600-000006000000}"/>
    <hyperlink ref="P15" r:id="rId8" xr:uid="{00000000-0004-0000-1600-000007000000}"/>
    <hyperlink ref="P16" r:id="rId9" xr:uid="{00000000-0004-0000-1600-000008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1000"/>
  <sheetViews>
    <sheetView workbookViewId="0"/>
  </sheetViews>
  <sheetFormatPr baseColWidth="10" defaultColWidth="12.6328125" defaultRowHeight="15" customHeight="1" x14ac:dyDescent="0.25"/>
  <cols>
    <col min="1" max="1" width="3.36328125" customWidth="1"/>
    <col min="2" max="2" width="8.08984375" customWidth="1"/>
    <col min="3" max="3" width="9.90625" customWidth="1"/>
    <col min="4" max="4" width="8.7265625" customWidth="1"/>
    <col min="5" max="5" width="10.08984375" customWidth="1"/>
    <col min="6" max="6" width="9.36328125" customWidth="1"/>
    <col min="7" max="7" width="9.7265625" customWidth="1"/>
    <col min="8" max="8" width="14.7265625" customWidth="1"/>
    <col min="9" max="9" width="4.08984375" customWidth="1"/>
    <col min="10" max="10" width="4.26953125" customWidth="1"/>
    <col min="11" max="11" width="6.7265625" customWidth="1"/>
    <col min="12" max="12" width="10" customWidth="1"/>
    <col min="13" max="13" width="57.08984375" customWidth="1"/>
    <col min="14" max="14" width="7.26953125" customWidth="1"/>
    <col min="15" max="15" width="23" customWidth="1"/>
    <col min="16" max="16" width="28.36328125" customWidth="1"/>
    <col min="17" max="23" width="10.7265625" customWidth="1"/>
    <col min="24" max="28" width="14.36328125" customWidth="1"/>
  </cols>
  <sheetData>
    <row r="1" spans="1:28" ht="12.5"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2405</v>
      </c>
      <c r="P1" s="253" t="s">
        <v>160</v>
      </c>
      <c r="Q1" s="253" t="s">
        <v>14</v>
      </c>
      <c r="R1" s="253" t="s">
        <v>14</v>
      </c>
      <c r="S1" s="253" t="s">
        <v>14</v>
      </c>
      <c r="T1" s="253" t="s">
        <v>14</v>
      </c>
      <c r="U1" s="253" t="s">
        <v>14</v>
      </c>
      <c r="V1" s="253" t="s">
        <v>14</v>
      </c>
      <c r="W1" s="253" t="s">
        <v>14</v>
      </c>
      <c r="X1" s="253" t="s">
        <v>15</v>
      </c>
      <c r="Y1" s="1"/>
      <c r="Z1" s="1"/>
      <c r="AA1" s="1"/>
      <c r="AB1" s="1"/>
    </row>
    <row r="2" spans="1:28" ht="12.5" x14ac:dyDescent="0.25">
      <c r="A2" s="257"/>
      <c r="B2" s="257"/>
      <c r="C2" s="257"/>
      <c r="D2" s="257"/>
      <c r="E2" s="257"/>
      <c r="F2" s="257"/>
      <c r="G2" s="257"/>
      <c r="H2" s="170" t="s">
        <v>16</v>
      </c>
      <c r="I2" s="170" t="s">
        <v>17</v>
      </c>
      <c r="J2" s="170" t="s">
        <v>18</v>
      </c>
      <c r="K2" s="257"/>
      <c r="L2" s="257"/>
      <c r="M2" s="257"/>
      <c r="N2" s="257"/>
      <c r="O2" s="257"/>
      <c r="P2" s="257"/>
      <c r="Q2" s="257"/>
      <c r="R2" s="257"/>
      <c r="S2" s="257"/>
      <c r="T2" s="257"/>
      <c r="U2" s="257"/>
      <c r="V2" s="257"/>
      <c r="W2" s="254"/>
      <c r="X2" s="257"/>
      <c r="Y2" s="1"/>
      <c r="Z2" s="1"/>
      <c r="AA2" s="1"/>
      <c r="AB2" s="1"/>
    </row>
    <row r="3" spans="1:28" ht="32.25" customHeight="1" x14ac:dyDescent="0.25">
      <c r="A3" s="42">
        <v>1</v>
      </c>
      <c r="B3" s="9" t="s">
        <v>2129</v>
      </c>
      <c r="C3" s="9" t="s">
        <v>2143</v>
      </c>
      <c r="D3" s="9" t="s">
        <v>2144</v>
      </c>
      <c r="E3" s="44" t="s">
        <v>3282</v>
      </c>
      <c r="F3" s="42" t="s">
        <v>3283</v>
      </c>
      <c r="G3" s="44">
        <v>2663</v>
      </c>
      <c r="H3" s="44">
        <v>5</v>
      </c>
      <c r="I3" s="44">
        <v>8</v>
      </c>
      <c r="J3" s="44">
        <v>1950</v>
      </c>
      <c r="K3" s="44" t="s">
        <v>23</v>
      </c>
      <c r="L3" s="44" t="s">
        <v>3284</v>
      </c>
      <c r="M3" s="44" t="s">
        <v>3285</v>
      </c>
      <c r="N3" s="44" t="s">
        <v>26</v>
      </c>
      <c r="O3" s="44" t="s">
        <v>27</v>
      </c>
      <c r="P3" s="22" t="s">
        <v>3286</v>
      </c>
      <c r="Q3" s="8">
        <v>45352</v>
      </c>
      <c r="R3" s="8">
        <v>45444</v>
      </c>
      <c r="S3" s="8">
        <v>45536</v>
      </c>
      <c r="T3" s="8">
        <v>45627</v>
      </c>
      <c r="U3" s="8">
        <v>45717</v>
      </c>
      <c r="V3" s="8">
        <v>45809</v>
      </c>
      <c r="W3" s="8">
        <v>45930</v>
      </c>
      <c r="X3" s="9"/>
      <c r="Y3" s="1"/>
      <c r="Z3" s="1"/>
      <c r="AA3" s="1"/>
      <c r="AB3" s="1"/>
    </row>
    <row r="4" spans="1:28" ht="34.5" x14ac:dyDescent="0.25">
      <c r="A4" s="285">
        <v>2</v>
      </c>
      <c r="B4" s="275" t="s">
        <v>2129</v>
      </c>
      <c r="C4" s="275" t="s">
        <v>2143</v>
      </c>
      <c r="D4" s="275" t="s">
        <v>2144</v>
      </c>
      <c r="E4" s="287" t="s">
        <v>3287</v>
      </c>
      <c r="F4" s="285" t="s">
        <v>22</v>
      </c>
      <c r="G4" s="287">
        <v>1016</v>
      </c>
      <c r="H4" s="287">
        <v>31</v>
      </c>
      <c r="I4" s="287">
        <v>3</v>
      </c>
      <c r="J4" s="287">
        <v>1989</v>
      </c>
      <c r="K4" s="287" t="s">
        <v>23</v>
      </c>
      <c r="L4" s="287" t="s">
        <v>3288</v>
      </c>
      <c r="M4" s="44" t="s">
        <v>3289</v>
      </c>
      <c r="N4" s="287" t="s">
        <v>26</v>
      </c>
      <c r="O4" s="287" t="s">
        <v>27</v>
      </c>
      <c r="P4" s="276" t="s">
        <v>2155</v>
      </c>
      <c r="Q4" s="8">
        <v>45352</v>
      </c>
      <c r="R4" s="8">
        <v>45444</v>
      </c>
      <c r="S4" s="8">
        <v>45536</v>
      </c>
      <c r="T4" s="8">
        <v>45627</v>
      </c>
      <c r="U4" s="8">
        <v>45717</v>
      </c>
      <c r="V4" s="8">
        <v>45809</v>
      </c>
      <c r="W4" s="8">
        <v>45930</v>
      </c>
      <c r="X4" s="9"/>
      <c r="Y4" s="1"/>
      <c r="Z4" s="1"/>
      <c r="AA4" s="1"/>
      <c r="AB4" s="1"/>
    </row>
    <row r="5" spans="1:28" ht="34.5" x14ac:dyDescent="0.25">
      <c r="A5" s="280"/>
      <c r="B5" s="280"/>
      <c r="C5" s="280"/>
      <c r="D5" s="280"/>
      <c r="E5" s="280"/>
      <c r="F5" s="280"/>
      <c r="G5" s="280"/>
      <c r="H5" s="280"/>
      <c r="I5" s="280"/>
      <c r="J5" s="280"/>
      <c r="K5" s="280"/>
      <c r="L5" s="280"/>
      <c r="M5" s="44" t="s">
        <v>3290</v>
      </c>
      <c r="N5" s="280"/>
      <c r="O5" s="280"/>
      <c r="P5" s="280"/>
      <c r="Q5" s="8">
        <v>45352</v>
      </c>
      <c r="R5" s="8">
        <v>45444</v>
      </c>
      <c r="S5" s="8">
        <v>45536</v>
      </c>
      <c r="T5" s="8">
        <v>45627</v>
      </c>
      <c r="U5" s="8">
        <v>45717</v>
      </c>
      <c r="V5" s="8">
        <v>45809</v>
      </c>
      <c r="W5" s="8">
        <v>45930</v>
      </c>
      <c r="X5" s="9"/>
      <c r="Y5" s="1"/>
      <c r="Z5" s="1"/>
      <c r="AA5" s="1"/>
      <c r="AB5" s="1"/>
    </row>
    <row r="6" spans="1:28" ht="23" x14ac:dyDescent="0.25">
      <c r="A6" s="254"/>
      <c r="B6" s="254"/>
      <c r="C6" s="254"/>
      <c r="D6" s="254"/>
      <c r="E6" s="254"/>
      <c r="F6" s="254"/>
      <c r="G6" s="254"/>
      <c r="H6" s="254"/>
      <c r="I6" s="254"/>
      <c r="J6" s="254"/>
      <c r="K6" s="254"/>
      <c r="L6" s="254"/>
      <c r="M6" s="44" t="s">
        <v>3291</v>
      </c>
      <c r="N6" s="254"/>
      <c r="O6" s="254"/>
      <c r="P6" s="254"/>
      <c r="Q6" s="8">
        <v>45352</v>
      </c>
      <c r="R6" s="8">
        <v>45444</v>
      </c>
      <c r="S6" s="8">
        <v>45536</v>
      </c>
      <c r="T6" s="8">
        <v>45627</v>
      </c>
      <c r="U6" s="8">
        <v>45717</v>
      </c>
      <c r="V6" s="8">
        <v>45809</v>
      </c>
      <c r="W6" s="8">
        <v>45930</v>
      </c>
      <c r="X6" s="9"/>
      <c r="Y6" s="1"/>
      <c r="Z6" s="1"/>
      <c r="AA6" s="1"/>
      <c r="AB6" s="1"/>
    </row>
    <row r="7" spans="1:28" ht="57.5" x14ac:dyDescent="0.25">
      <c r="A7" s="42">
        <v>3</v>
      </c>
      <c r="B7" s="9" t="s">
        <v>2129</v>
      </c>
      <c r="C7" s="9" t="s">
        <v>2143</v>
      </c>
      <c r="D7" s="9" t="s">
        <v>2144</v>
      </c>
      <c r="E7" s="44" t="s">
        <v>3292</v>
      </c>
      <c r="F7" s="42" t="s">
        <v>310</v>
      </c>
      <c r="G7" s="44">
        <v>1075</v>
      </c>
      <c r="H7" s="44">
        <v>24</v>
      </c>
      <c r="I7" s="44">
        <v>3</v>
      </c>
      <c r="J7" s="44">
        <v>1992</v>
      </c>
      <c r="K7" s="44" t="s">
        <v>23</v>
      </c>
      <c r="L7" s="44" t="s">
        <v>3288</v>
      </c>
      <c r="M7" s="44" t="s">
        <v>3293</v>
      </c>
      <c r="N7" s="44" t="s">
        <v>26</v>
      </c>
      <c r="O7" s="44" t="s">
        <v>27</v>
      </c>
      <c r="P7" s="22" t="s">
        <v>2164</v>
      </c>
      <c r="Q7" s="8">
        <v>45352</v>
      </c>
      <c r="R7" s="8">
        <v>45444</v>
      </c>
      <c r="S7" s="8">
        <v>45536</v>
      </c>
      <c r="T7" s="8">
        <v>45627</v>
      </c>
      <c r="U7" s="8">
        <v>45717</v>
      </c>
      <c r="V7" s="8">
        <v>45809</v>
      </c>
      <c r="W7" s="8">
        <v>45930</v>
      </c>
      <c r="X7" s="9"/>
      <c r="Y7" s="1"/>
      <c r="Z7" s="1"/>
      <c r="AA7" s="1"/>
      <c r="AB7" s="1"/>
    </row>
    <row r="8" spans="1:28" ht="46" x14ac:dyDescent="0.25">
      <c r="A8" s="285">
        <v>4</v>
      </c>
      <c r="B8" s="275" t="s">
        <v>2129</v>
      </c>
      <c r="C8" s="275" t="s">
        <v>2143</v>
      </c>
      <c r="D8" s="275" t="s">
        <v>2144</v>
      </c>
      <c r="E8" s="287" t="s">
        <v>3294</v>
      </c>
      <c r="F8" s="285" t="s">
        <v>3283</v>
      </c>
      <c r="G8" s="287">
        <v>1108</v>
      </c>
      <c r="H8" s="287">
        <v>31</v>
      </c>
      <c r="I8" s="287">
        <v>5</v>
      </c>
      <c r="J8" s="287">
        <v>1994</v>
      </c>
      <c r="K8" s="287" t="s">
        <v>23</v>
      </c>
      <c r="L8" s="287" t="s">
        <v>3295</v>
      </c>
      <c r="M8" s="44" t="s">
        <v>3296</v>
      </c>
      <c r="N8" s="287" t="s">
        <v>26</v>
      </c>
      <c r="O8" s="287" t="s">
        <v>27</v>
      </c>
      <c r="P8" s="275" t="s">
        <v>3297</v>
      </c>
      <c r="Q8" s="8">
        <v>45352</v>
      </c>
      <c r="R8" s="8">
        <v>45444</v>
      </c>
      <c r="S8" s="8">
        <v>45536</v>
      </c>
      <c r="T8" s="8">
        <v>45627</v>
      </c>
      <c r="U8" s="8">
        <v>45717</v>
      </c>
      <c r="V8" s="8">
        <v>45809</v>
      </c>
      <c r="W8" s="8">
        <v>45930</v>
      </c>
      <c r="X8" s="9" t="s">
        <v>3298</v>
      </c>
      <c r="Y8" s="1"/>
      <c r="Z8" s="1"/>
      <c r="AA8" s="1"/>
      <c r="AB8" s="1"/>
    </row>
    <row r="9" spans="1:28" ht="57.5" x14ac:dyDescent="0.25">
      <c r="A9" s="254"/>
      <c r="B9" s="254"/>
      <c r="C9" s="254"/>
      <c r="D9" s="254"/>
      <c r="E9" s="254"/>
      <c r="F9" s="254"/>
      <c r="G9" s="254"/>
      <c r="H9" s="254"/>
      <c r="I9" s="254"/>
      <c r="J9" s="254"/>
      <c r="K9" s="254"/>
      <c r="L9" s="254"/>
      <c r="M9" s="44" t="s">
        <v>3299</v>
      </c>
      <c r="N9" s="254"/>
      <c r="O9" s="254"/>
      <c r="P9" s="254"/>
      <c r="Q9" s="8">
        <v>45352</v>
      </c>
      <c r="R9" s="8">
        <v>45444</v>
      </c>
      <c r="S9" s="8">
        <v>45536</v>
      </c>
      <c r="T9" s="8">
        <v>45627</v>
      </c>
      <c r="U9" s="8">
        <v>45717</v>
      </c>
      <c r="V9" s="8">
        <v>45809</v>
      </c>
      <c r="W9" s="8">
        <v>45930</v>
      </c>
      <c r="X9" s="9"/>
      <c r="Y9" s="1"/>
      <c r="Z9" s="1"/>
      <c r="AA9" s="1"/>
      <c r="AB9" s="1"/>
    </row>
    <row r="10" spans="1:28" ht="92" x14ac:dyDescent="0.25">
      <c r="A10" s="42">
        <v>5</v>
      </c>
      <c r="B10" s="9" t="s">
        <v>2129</v>
      </c>
      <c r="C10" s="9" t="s">
        <v>2143</v>
      </c>
      <c r="D10" s="9" t="s">
        <v>2144</v>
      </c>
      <c r="E10" s="44" t="s">
        <v>3300</v>
      </c>
      <c r="F10" s="42" t="s">
        <v>89</v>
      </c>
      <c r="G10" s="44">
        <v>779</v>
      </c>
      <c r="H10" s="44">
        <v>6</v>
      </c>
      <c r="I10" s="44">
        <v>7</v>
      </c>
      <c r="J10" s="44">
        <v>2002</v>
      </c>
      <c r="K10" s="44" t="s">
        <v>23</v>
      </c>
      <c r="L10" s="9" t="s">
        <v>3301</v>
      </c>
      <c r="M10" s="44" t="s">
        <v>3302</v>
      </c>
      <c r="N10" s="44" t="s">
        <v>26</v>
      </c>
      <c r="O10" s="44" t="s">
        <v>27</v>
      </c>
      <c r="P10" s="22" t="s">
        <v>3303</v>
      </c>
      <c r="Q10" s="8">
        <v>45352</v>
      </c>
      <c r="R10" s="8">
        <v>45444</v>
      </c>
      <c r="S10" s="8">
        <v>45536</v>
      </c>
      <c r="T10" s="8">
        <v>45627</v>
      </c>
      <c r="U10" s="8">
        <v>45717</v>
      </c>
      <c r="V10" s="8">
        <v>45809</v>
      </c>
      <c r="W10" s="8">
        <v>45930</v>
      </c>
      <c r="X10" s="9"/>
      <c r="Y10" s="1"/>
      <c r="Z10" s="1"/>
      <c r="AA10" s="1"/>
      <c r="AB10" s="1"/>
    </row>
    <row r="11" spans="1:28" ht="161" x14ac:dyDescent="0.25">
      <c r="A11" s="42">
        <v>6</v>
      </c>
      <c r="B11" s="9" t="s">
        <v>2129</v>
      </c>
      <c r="C11" s="9" t="s">
        <v>2143</v>
      </c>
      <c r="D11" s="9" t="s">
        <v>2144</v>
      </c>
      <c r="E11" s="44" t="s">
        <v>3304</v>
      </c>
      <c r="F11" s="42" t="s">
        <v>310</v>
      </c>
      <c r="G11" s="44">
        <v>414</v>
      </c>
      <c r="H11" s="44">
        <v>6</v>
      </c>
      <c r="I11" s="44">
        <v>8</v>
      </c>
      <c r="J11" s="44">
        <v>2002</v>
      </c>
      <c r="K11" s="44" t="s">
        <v>23</v>
      </c>
      <c r="L11" s="9" t="s">
        <v>3305</v>
      </c>
      <c r="M11" s="44" t="s">
        <v>3306</v>
      </c>
      <c r="N11" s="44" t="s">
        <v>26</v>
      </c>
      <c r="O11" s="44" t="s">
        <v>27</v>
      </c>
      <c r="P11" s="9" t="s">
        <v>3307</v>
      </c>
      <c r="Q11" s="8">
        <v>45352</v>
      </c>
      <c r="R11" s="8">
        <v>45444</v>
      </c>
      <c r="S11" s="8">
        <v>45536</v>
      </c>
      <c r="T11" s="8">
        <v>45627</v>
      </c>
      <c r="U11" s="8">
        <v>45717</v>
      </c>
      <c r="V11" s="8">
        <v>45809</v>
      </c>
      <c r="W11" s="8">
        <v>45930</v>
      </c>
      <c r="X11" s="9"/>
      <c r="Y11" s="1"/>
      <c r="Z11" s="1"/>
      <c r="AA11" s="1"/>
      <c r="AB11" s="1"/>
    </row>
    <row r="12" spans="1:28" ht="138" x14ac:dyDescent="0.25">
      <c r="A12" s="42">
        <v>7</v>
      </c>
      <c r="B12" s="9" t="s">
        <v>2129</v>
      </c>
      <c r="C12" s="9" t="s">
        <v>2143</v>
      </c>
      <c r="D12" s="9" t="s">
        <v>2144</v>
      </c>
      <c r="E12" s="44" t="s">
        <v>3308</v>
      </c>
      <c r="F12" s="42" t="s">
        <v>310</v>
      </c>
      <c r="G12" s="44">
        <v>1183</v>
      </c>
      <c r="H12" s="44">
        <v>14</v>
      </c>
      <c r="I12" s="44">
        <v>12</v>
      </c>
      <c r="J12" s="44">
        <v>2005</v>
      </c>
      <c r="K12" s="44" t="s">
        <v>23</v>
      </c>
      <c r="L12" s="9" t="s">
        <v>3305</v>
      </c>
      <c r="M12" s="44" t="s">
        <v>3309</v>
      </c>
      <c r="N12" s="44" t="s">
        <v>26</v>
      </c>
      <c r="O12" s="44" t="s">
        <v>27</v>
      </c>
      <c r="P12" s="22" t="s">
        <v>3310</v>
      </c>
      <c r="Q12" s="8">
        <v>45352</v>
      </c>
      <c r="R12" s="8">
        <v>45444</v>
      </c>
      <c r="S12" s="8">
        <v>45536</v>
      </c>
      <c r="T12" s="8">
        <v>45627</v>
      </c>
      <c r="U12" s="8">
        <v>45717</v>
      </c>
      <c r="V12" s="8">
        <v>45809</v>
      </c>
      <c r="W12" s="8">
        <v>45930</v>
      </c>
      <c r="X12" s="9"/>
      <c r="Y12" s="1"/>
      <c r="Z12" s="1"/>
      <c r="AA12" s="1"/>
      <c r="AB12" s="1"/>
    </row>
    <row r="13" spans="1:28" ht="69" x14ac:dyDescent="0.25">
      <c r="A13" s="42">
        <v>8</v>
      </c>
      <c r="B13" s="9" t="s">
        <v>2129</v>
      </c>
      <c r="C13" s="9" t="s">
        <v>2143</v>
      </c>
      <c r="D13" s="9" t="s">
        <v>2144</v>
      </c>
      <c r="E13" s="44" t="s">
        <v>3311</v>
      </c>
      <c r="F13" s="42" t="s">
        <v>36</v>
      </c>
      <c r="G13" s="44">
        <v>38</v>
      </c>
      <c r="H13" s="44">
        <v>9</v>
      </c>
      <c r="I13" s="44">
        <v>0</v>
      </c>
      <c r="J13" s="44">
        <v>2010</v>
      </c>
      <c r="K13" s="44" t="s">
        <v>23</v>
      </c>
      <c r="L13" s="44" t="s">
        <v>3312</v>
      </c>
      <c r="M13" s="44" t="s">
        <v>3313</v>
      </c>
      <c r="N13" s="44" t="s">
        <v>26</v>
      </c>
      <c r="O13" s="44" t="s">
        <v>27</v>
      </c>
      <c r="P13" s="22" t="s">
        <v>3314</v>
      </c>
      <c r="Q13" s="8">
        <v>45352</v>
      </c>
      <c r="R13" s="8">
        <v>45444</v>
      </c>
      <c r="S13" s="8">
        <v>45536</v>
      </c>
      <c r="T13" s="8">
        <v>45627</v>
      </c>
      <c r="U13" s="8">
        <v>45717</v>
      </c>
      <c r="V13" s="8">
        <v>45809</v>
      </c>
      <c r="W13" s="8">
        <v>45930</v>
      </c>
      <c r="X13" s="9"/>
      <c r="Y13" s="1"/>
      <c r="Z13" s="1"/>
      <c r="AA13" s="1"/>
      <c r="AB13" s="1"/>
    </row>
    <row r="14" spans="1:28" ht="57.5" x14ac:dyDescent="0.25">
      <c r="A14" s="42">
        <v>9</v>
      </c>
      <c r="B14" s="9" t="s">
        <v>2129</v>
      </c>
      <c r="C14" s="9" t="s">
        <v>2143</v>
      </c>
      <c r="D14" s="9" t="s">
        <v>2144</v>
      </c>
      <c r="E14" s="44" t="s">
        <v>3315</v>
      </c>
      <c r="F14" s="42" t="s">
        <v>89</v>
      </c>
      <c r="G14" s="44">
        <v>1883</v>
      </c>
      <c r="H14" s="44"/>
      <c r="I14" s="44"/>
      <c r="J14" s="44">
        <v>2010</v>
      </c>
      <c r="K14" s="44" t="s">
        <v>23</v>
      </c>
      <c r="L14" s="44" t="s">
        <v>642</v>
      </c>
      <c r="M14" s="44" t="s">
        <v>3316</v>
      </c>
      <c r="N14" s="44" t="s">
        <v>26</v>
      </c>
      <c r="O14" s="44" t="s">
        <v>27</v>
      </c>
      <c r="P14" s="22" t="s">
        <v>3317</v>
      </c>
      <c r="Q14" s="8">
        <v>45352</v>
      </c>
      <c r="R14" s="8">
        <v>45444</v>
      </c>
      <c r="S14" s="8">
        <v>45536</v>
      </c>
      <c r="T14" s="8">
        <v>45627</v>
      </c>
      <c r="U14" s="8">
        <v>45717</v>
      </c>
      <c r="V14" s="8">
        <v>45809</v>
      </c>
      <c r="W14" s="8">
        <v>45930</v>
      </c>
      <c r="X14" s="9"/>
      <c r="Y14" s="1"/>
      <c r="Z14" s="1"/>
      <c r="AA14" s="1"/>
      <c r="AB14" s="1"/>
    </row>
    <row r="15" spans="1:28" ht="80.5" x14ac:dyDescent="0.25">
      <c r="A15" s="285">
        <v>10</v>
      </c>
      <c r="B15" s="275" t="s">
        <v>2129</v>
      </c>
      <c r="C15" s="275" t="s">
        <v>2143</v>
      </c>
      <c r="D15" s="275" t="s">
        <v>2144</v>
      </c>
      <c r="E15" s="287" t="s">
        <v>3318</v>
      </c>
      <c r="F15" s="285" t="s">
        <v>89</v>
      </c>
      <c r="G15" s="287">
        <v>1548</v>
      </c>
      <c r="H15" s="287">
        <v>5</v>
      </c>
      <c r="I15" s="287">
        <v>7</v>
      </c>
      <c r="J15" s="287">
        <v>2012</v>
      </c>
      <c r="K15" s="287" t="s">
        <v>23</v>
      </c>
      <c r="L15" s="287" t="s">
        <v>642</v>
      </c>
      <c r="M15" s="44" t="s">
        <v>3319</v>
      </c>
      <c r="N15" s="287" t="s">
        <v>26</v>
      </c>
      <c r="O15" s="287" t="s">
        <v>27</v>
      </c>
      <c r="P15" s="276" t="s">
        <v>3320</v>
      </c>
      <c r="Q15" s="8">
        <v>45352</v>
      </c>
      <c r="R15" s="8">
        <v>45444</v>
      </c>
      <c r="S15" s="8">
        <v>45536</v>
      </c>
      <c r="T15" s="8">
        <v>45627</v>
      </c>
      <c r="U15" s="8">
        <v>45717</v>
      </c>
      <c r="V15" s="8">
        <v>45809</v>
      </c>
      <c r="W15" s="8">
        <v>45930</v>
      </c>
      <c r="X15" s="9"/>
      <c r="Y15" s="1"/>
      <c r="Z15" s="1"/>
      <c r="AA15" s="1"/>
      <c r="AB15" s="1"/>
    </row>
    <row r="16" spans="1:28" ht="80.5" x14ac:dyDescent="0.25">
      <c r="A16" s="254"/>
      <c r="B16" s="254"/>
      <c r="C16" s="254"/>
      <c r="D16" s="254"/>
      <c r="E16" s="254"/>
      <c r="F16" s="254"/>
      <c r="G16" s="254"/>
      <c r="H16" s="254"/>
      <c r="I16" s="254"/>
      <c r="J16" s="254"/>
      <c r="K16" s="254"/>
      <c r="L16" s="254"/>
      <c r="M16" s="44" t="s">
        <v>3321</v>
      </c>
      <c r="N16" s="254"/>
      <c r="O16" s="254"/>
      <c r="P16" s="254"/>
      <c r="Q16" s="8">
        <v>45352</v>
      </c>
      <c r="R16" s="8">
        <v>45444</v>
      </c>
      <c r="S16" s="8">
        <v>45536</v>
      </c>
      <c r="T16" s="8">
        <v>45627</v>
      </c>
      <c r="U16" s="8">
        <v>45717</v>
      </c>
      <c r="V16" s="8">
        <v>45809</v>
      </c>
      <c r="W16" s="8">
        <v>45930</v>
      </c>
      <c r="X16" s="9"/>
      <c r="Y16" s="1"/>
      <c r="Z16" s="1"/>
      <c r="AA16" s="1"/>
      <c r="AB16" s="1"/>
    </row>
    <row r="17" spans="1:28" ht="34.5" x14ac:dyDescent="0.25">
      <c r="A17" s="285">
        <v>11</v>
      </c>
      <c r="B17" s="275" t="s">
        <v>2129</v>
      </c>
      <c r="C17" s="275" t="s">
        <v>2143</v>
      </c>
      <c r="D17" s="275" t="s">
        <v>2144</v>
      </c>
      <c r="E17" s="275" t="s">
        <v>3322</v>
      </c>
      <c r="F17" s="285" t="s">
        <v>89</v>
      </c>
      <c r="G17" s="275">
        <v>1696</v>
      </c>
      <c r="H17" s="287">
        <v>19</v>
      </c>
      <c r="I17" s="287">
        <v>12</v>
      </c>
      <c r="J17" s="287">
        <v>2013</v>
      </c>
      <c r="K17" s="287" t="s">
        <v>23</v>
      </c>
      <c r="L17" s="275" t="s">
        <v>642</v>
      </c>
      <c r="M17" s="44" t="s">
        <v>3323</v>
      </c>
      <c r="N17" s="287" t="s">
        <v>26</v>
      </c>
      <c r="O17" s="287" t="s">
        <v>27</v>
      </c>
      <c r="P17" s="275" t="s">
        <v>2350</v>
      </c>
      <c r="Q17" s="8">
        <v>45352</v>
      </c>
      <c r="R17" s="8">
        <v>45444</v>
      </c>
      <c r="S17" s="8">
        <v>45536</v>
      </c>
      <c r="T17" s="8">
        <v>45627</v>
      </c>
      <c r="U17" s="8">
        <v>45717</v>
      </c>
      <c r="V17" s="8">
        <v>45809</v>
      </c>
      <c r="W17" s="8">
        <v>45930</v>
      </c>
      <c r="X17" s="9"/>
      <c r="Y17" s="1"/>
      <c r="Z17" s="1"/>
      <c r="AA17" s="1"/>
      <c r="AB17" s="1"/>
    </row>
    <row r="18" spans="1:28" ht="80.5" x14ac:dyDescent="0.25">
      <c r="A18" s="254"/>
      <c r="B18" s="254"/>
      <c r="C18" s="254"/>
      <c r="D18" s="254"/>
      <c r="E18" s="254"/>
      <c r="F18" s="254"/>
      <c r="G18" s="254"/>
      <c r="H18" s="254"/>
      <c r="I18" s="254"/>
      <c r="J18" s="254"/>
      <c r="K18" s="254"/>
      <c r="L18" s="254"/>
      <c r="M18" s="44" t="s">
        <v>3324</v>
      </c>
      <c r="N18" s="254"/>
      <c r="O18" s="254"/>
      <c r="P18" s="254"/>
      <c r="Q18" s="8">
        <v>45352</v>
      </c>
      <c r="R18" s="8">
        <v>45444</v>
      </c>
      <c r="S18" s="8">
        <v>45536</v>
      </c>
      <c r="T18" s="8">
        <v>45627</v>
      </c>
      <c r="U18" s="8">
        <v>45717</v>
      </c>
      <c r="V18" s="8">
        <v>45809</v>
      </c>
      <c r="W18" s="8">
        <v>45930</v>
      </c>
      <c r="X18" s="9"/>
      <c r="Y18" s="1"/>
      <c r="Z18" s="1"/>
      <c r="AA18" s="1"/>
      <c r="AB18" s="1"/>
    </row>
    <row r="19" spans="1:28" ht="92" x14ac:dyDescent="0.25">
      <c r="A19" s="42">
        <v>12</v>
      </c>
      <c r="B19" s="9" t="s">
        <v>2129</v>
      </c>
      <c r="C19" s="9" t="s">
        <v>2143</v>
      </c>
      <c r="D19" s="9" t="s">
        <v>2144</v>
      </c>
      <c r="E19" s="9" t="s">
        <v>3325</v>
      </c>
      <c r="F19" s="42" t="s">
        <v>3326</v>
      </c>
      <c r="G19" s="9">
        <v>8002</v>
      </c>
      <c r="H19" s="44">
        <v>18</v>
      </c>
      <c r="I19" s="44">
        <v>6</v>
      </c>
      <c r="J19" s="44">
        <v>2014</v>
      </c>
      <c r="K19" s="44" t="s">
        <v>23</v>
      </c>
      <c r="L19" s="9" t="s">
        <v>3327</v>
      </c>
      <c r="M19" s="9" t="s">
        <v>3325</v>
      </c>
      <c r="N19" s="44" t="s">
        <v>26</v>
      </c>
      <c r="O19" s="44" t="s">
        <v>27</v>
      </c>
      <c r="P19" s="22" t="s">
        <v>3328</v>
      </c>
      <c r="Q19" s="8">
        <v>45352</v>
      </c>
      <c r="R19" s="8">
        <v>45444</v>
      </c>
      <c r="S19" s="8">
        <v>45536</v>
      </c>
      <c r="T19" s="8">
        <v>45627</v>
      </c>
      <c r="U19" s="8">
        <v>45717</v>
      </c>
      <c r="V19" s="8">
        <v>45809</v>
      </c>
      <c r="W19" s="8">
        <v>45930</v>
      </c>
      <c r="X19" s="9"/>
      <c r="Y19" s="1"/>
      <c r="Z19" s="1"/>
      <c r="AA19" s="1"/>
      <c r="AB19" s="1"/>
    </row>
    <row r="20" spans="1:28" ht="345" x14ac:dyDescent="0.25">
      <c r="A20" s="42">
        <v>13</v>
      </c>
      <c r="B20" s="9" t="s">
        <v>2129</v>
      </c>
      <c r="C20" s="9" t="s">
        <v>2143</v>
      </c>
      <c r="D20" s="9" t="s">
        <v>2144</v>
      </c>
      <c r="E20" s="47" t="s">
        <v>3329</v>
      </c>
      <c r="F20" s="42" t="s">
        <v>3326</v>
      </c>
      <c r="G20" s="9">
        <v>11632</v>
      </c>
      <c r="H20" s="44">
        <v>2</v>
      </c>
      <c r="I20" s="44">
        <v>9</v>
      </c>
      <c r="J20" s="44">
        <v>2015</v>
      </c>
      <c r="K20" s="44" t="s">
        <v>23</v>
      </c>
      <c r="L20" s="9" t="s">
        <v>3330</v>
      </c>
      <c r="M20" s="9" t="s">
        <v>3329</v>
      </c>
      <c r="N20" s="44" t="s">
        <v>26</v>
      </c>
      <c r="O20" s="44" t="s">
        <v>27</v>
      </c>
      <c r="P20" s="22" t="s">
        <v>3331</v>
      </c>
      <c r="Q20" s="8">
        <v>45352</v>
      </c>
      <c r="R20" s="8">
        <v>45444</v>
      </c>
      <c r="S20" s="8">
        <v>45536</v>
      </c>
      <c r="T20" s="8">
        <v>45627</v>
      </c>
      <c r="U20" s="8">
        <v>45717</v>
      </c>
      <c r="V20" s="8">
        <v>45809</v>
      </c>
      <c r="W20" s="8">
        <v>45930</v>
      </c>
      <c r="X20" s="9"/>
      <c r="Y20" s="1"/>
      <c r="Z20" s="1"/>
      <c r="AA20" s="1"/>
      <c r="AB20" s="1"/>
    </row>
    <row r="21" spans="1:28" ht="15.75" customHeight="1" x14ac:dyDescent="0.25">
      <c r="A21" s="285">
        <v>14</v>
      </c>
      <c r="B21" s="275" t="s">
        <v>2129</v>
      </c>
      <c r="C21" s="275" t="s">
        <v>2143</v>
      </c>
      <c r="D21" s="275" t="s">
        <v>2144</v>
      </c>
      <c r="E21" s="275" t="s">
        <v>3332</v>
      </c>
      <c r="F21" s="285" t="s">
        <v>310</v>
      </c>
      <c r="G21" s="275">
        <v>181</v>
      </c>
      <c r="H21" s="287">
        <v>27</v>
      </c>
      <c r="I21" s="287">
        <v>2</v>
      </c>
      <c r="J21" s="287">
        <v>2015</v>
      </c>
      <c r="K21" s="287" t="s">
        <v>23</v>
      </c>
      <c r="L21" s="275" t="s">
        <v>3305</v>
      </c>
      <c r="M21" s="44" t="s">
        <v>3333</v>
      </c>
      <c r="N21" s="287" t="s">
        <v>26</v>
      </c>
      <c r="O21" s="287" t="s">
        <v>27</v>
      </c>
      <c r="P21" s="276" t="s">
        <v>3334</v>
      </c>
      <c r="Q21" s="8">
        <v>45352</v>
      </c>
      <c r="R21" s="8">
        <v>45444</v>
      </c>
      <c r="S21" s="8">
        <v>45536</v>
      </c>
      <c r="T21" s="8">
        <v>45627</v>
      </c>
      <c r="U21" s="8">
        <v>45717</v>
      </c>
      <c r="V21" s="8">
        <v>45809</v>
      </c>
      <c r="W21" s="8">
        <v>45930</v>
      </c>
      <c r="X21" s="275" t="s">
        <v>3335</v>
      </c>
      <c r="Y21" s="1"/>
      <c r="Z21" s="1"/>
      <c r="AA21" s="1"/>
      <c r="AB21" s="1"/>
    </row>
    <row r="22" spans="1:28" ht="15.75" customHeight="1" x14ac:dyDescent="0.25">
      <c r="A22" s="280"/>
      <c r="B22" s="280"/>
      <c r="C22" s="280"/>
      <c r="D22" s="280"/>
      <c r="E22" s="280"/>
      <c r="F22" s="280"/>
      <c r="G22" s="280"/>
      <c r="H22" s="280"/>
      <c r="I22" s="280"/>
      <c r="J22" s="280"/>
      <c r="K22" s="280"/>
      <c r="L22" s="280"/>
      <c r="M22" s="44" t="s">
        <v>3336</v>
      </c>
      <c r="N22" s="280"/>
      <c r="O22" s="280"/>
      <c r="P22" s="280"/>
      <c r="Q22" s="8">
        <v>45352</v>
      </c>
      <c r="R22" s="8">
        <v>45444</v>
      </c>
      <c r="S22" s="8">
        <v>45536</v>
      </c>
      <c r="T22" s="8">
        <v>45627</v>
      </c>
      <c r="U22" s="8">
        <v>45717</v>
      </c>
      <c r="V22" s="8">
        <v>45809</v>
      </c>
      <c r="W22" s="8">
        <v>45930</v>
      </c>
      <c r="X22" s="280"/>
      <c r="Y22" s="1"/>
      <c r="Z22" s="1"/>
      <c r="AA22" s="1"/>
      <c r="AB22" s="1"/>
    </row>
    <row r="23" spans="1:28" ht="15.75" customHeight="1" x14ac:dyDescent="0.25">
      <c r="A23" s="280"/>
      <c r="B23" s="280"/>
      <c r="C23" s="280"/>
      <c r="D23" s="280"/>
      <c r="E23" s="280"/>
      <c r="F23" s="280"/>
      <c r="G23" s="280"/>
      <c r="H23" s="280"/>
      <c r="I23" s="280"/>
      <c r="J23" s="280"/>
      <c r="K23" s="280"/>
      <c r="L23" s="280"/>
      <c r="M23" s="44" t="s">
        <v>3337</v>
      </c>
      <c r="N23" s="280"/>
      <c r="O23" s="280"/>
      <c r="P23" s="280"/>
      <c r="Q23" s="8">
        <v>45352</v>
      </c>
      <c r="R23" s="8">
        <v>45444</v>
      </c>
      <c r="S23" s="8">
        <v>45536</v>
      </c>
      <c r="T23" s="8">
        <v>45627</v>
      </c>
      <c r="U23" s="8">
        <v>45717</v>
      </c>
      <c r="V23" s="8">
        <v>45809</v>
      </c>
      <c r="W23" s="8">
        <v>45930</v>
      </c>
      <c r="X23" s="280"/>
      <c r="Y23" s="1"/>
      <c r="Z23" s="1"/>
      <c r="AA23" s="1"/>
      <c r="AB23" s="1"/>
    </row>
    <row r="24" spans="1:28" ht="15.75" customHeight="1" x14ac:dyDescent="0.25">
      <c r="A24" s="280"/>
      <c r="B24" s="280"/>
      <c r="C24" s="280"/>
      <c r="D24" s="280"/>
      <c r="E24" s="280"/>
      <c r="F24" s="280"/>
      <c r="G24" s="280"/>
      <c r="H24" s="280"/>
      <c r="I24" s="280"/>
      <c r="J24" s="280"/>
      <c r="K24" s="280"/>
      <c r="L24" s="280"/>
      <c r="M24" s="44" t="s">
        <v>3338</v>
      </c>
      <c r="N24" s="280"/>
      <c r="O24" s="280"/>
      <c r="P24" s="280"/>
      <c r="Q24" s="8">
        <v>45352</v>
      </c>
      <c r="R24" s="8">
        <v>45444</v>
      </c>
      <c r="S24" s="8">
        <v>45536</v>
      </c>
      <c r="T24" s="8">
        <v>45627</v>
      </c>
      <c r="U24" s="8">
        <v>45717</v>
      </c>
      <c r="V24" s="8">
        <v>45809</v>
      </c>
      <c r="W24" s="8">
        <v>45930</v>
      </c>
      <c r="X24" s="280"/>
      <c r="Y24" s="1"/>
      <c r="Z24" s="1"/>
      <c r="AA24" s="1"/>
      <c r="AB24" s="1"/>
    </row>
    <row r="25" spans="1:28" ht="15.75" customHeight="1" x14ac:dyDescent="0.25">
      <c r="A25" s="254"/>
      <c r="B25" s="254"/>
      <c r="C25" s="254"/>
      <c r="D25" s="254"/>
      <c r="E25" s="254"/>
      <c r="F25" s="254"/>
      <c r="G25" s="254"/>
      <c r="H25" s="254"/>
      <c r="I25" s="254"/>
      <c r="J25" s="254"/>
      <c r="K25" s="254"/>
      <c r="L25" s="254"/>
      <c r="M25" s="44" t="s">
        <v>3339</v>
      </c>
      <c r="N25" s="254"/>
      <c r="O25" s="254"/>
      <c r="P25" s="254"/>
      <c r="Q25" s="8">
        <v>45352</v>
      </c>
      <c r="R25" s="8">
        <v>45444</v>
      </c>
      <c r="S25" s="8">
        <v>45536</v>
      </c>
      <c r="T25" s="8">
        <v>45627</v>
      </c>
      <c r="U25" s="8">
        <v>45717</v>
      </c>
      <c r="V25" s="8">
        <v>45809</v>
      </c>
      <c r="W25" s="8">
        <v>45930</v>
      </c>
      <c r="X25" s="254"/>
      <c r="Y25" s="1"/>
      <c r="Z25" s="1"/>
      <c r="AA25" s="1"/>
      <c r="AB25" s="1"/>
    </row>
    <row r="26" spans="1:28" ht="15.75" customHeight="1" x14ac:dyDescent="0.25">
      <c r="A26" s="42">
        <v>15</v>
      </c>
      <c r="B26" s="9" t="s">
        <v>2129</v>
      </c>
      <c r="C26" s="9" t="s">
        <v>2143</v>
      </c>
      <c r="D26" s="9" t="s">
        <v>2144</v>
      </c>
      <c r="E26" s="9" t="s">
        <v>3340</v>
      </c>
      <c r="F26" s="42" t="s">
        <v>310</v>
      </c>
      <c r="G26" s="44">
        <v>1206</v>
      </c>
      <c r="H26" s="44">
        <v>22</v>
      </c>
      <c r="I26" s="44">
        <v>12</v>
      </c>
      <c r="J26" s="44">
        <v>2016</v>
      </c>
      <c r="K26" s="44" t="s">
        <v>23</v>
      </c>
      <c r="L26" s="9" t="s">
        <v>3305</v>
      </c>
      <c r="M26" s="9" t="s">
        <v>3341</v>
      </c>
      <c r="N26" s="44" t="s">
        <v>26</v>
      </c>
      <c r="O26" s="44" t="s">
        <v>27</v>
      </c>
      <c r="P26" s="22" t="s">
        <v>3342</v>
      </c>
      <c r="Q26" s="8">
        <v>45352</v>
      </c>
      <c r="R26" s="8">
        <v>45444</v>
      </c>
      <c r="S26" s="8">
        <v>45536</v>
      </c>
      <c r="T26" s="8">
        <v>45627</v>
      </c>
      <c r="U26" s="8">
        <v>45717</v>
      </c>
      <c r="V26" s="8">
        <v>45809</v>
      </c>
      <c r="W26" s="8">
        <v>45930</v>
      </c>
      <c r="X26" s="9"/>
      <c r="Y26" s="1"/>
      <c r="Z26" s="1"/>
      <c r="AA26" s="1"/>
      <c r="AB26" s="1"/>
    </row>
    <row r="27" spans="1:28" ht="15.75" customHeight="1" x14ac:dyDescent="0.25">
      <c r="A27" s="285">
        <v>16</v>
      </c>
      <c r="B27" s="275" t="s">
        <v>2129</v>
      </c>
      <c r="C27" s="275" t="s">
        <v>2143</v>
      </c>
      <c r="D27" s="275" t="s">
        <v>2144</v>
      </c>
      <c r="E27" s="275" t="s">
        <v>3343</v>
      </c>
      <c r="F27" s="285" t="s">
        <v>31</v>
      </c>
      <c r="G27" s="287">
        <v>431</v>
      </c>
      <c r="H27" s="287">
        <v>14</v>
      </c>
      <c r="I27" s="287">
        <v>3</v>
      </c>
      <c r="J27" s="287">
        <v>2017</v>
      </c>
      <c r="K27" s="287" t="s">
        <v>23</v>
      </c>
      <c r="L27" s="275" t="s">
        <v>3301</v>
      </c>
      <c r="M27" s="9" t="s">
        <v>3344</v>
      </c>
      <c r="N27" s="287" t="s">
        <v>26</v>
      </c>
      <c r="O27" s="287" t="s">
        <v>27</v>
      </c>
      <c r="P27" s="275" t="s">
        <v>3345</v>
      </c>
      <c r="Q27" s="8">
        <v>45352</v>
      </c>
      <c r="R27" s="8">
        <v>45444</v>
      </c>
      <c r="S27" s="8">
        <v>45536</v>
      </c>
      <c r="T27" s="8">
        <v>45627</v>
      </c>
      <c r="U27" s="8">
        <v>45717</v>
      </c>
      <c r="V27" s="8">
        <v>45809</v>
      </c>
      <c r="W27" s="8">
        <v>45930</v>
      </c>
      <c r="X27" s="9"/>
      <c r="Y27" s="1"/>
      <c r="Z27" s="1"/>
      <c r="AA27" s="1"/>
      <c r="AB27" s="1"/>
    </row>
    <row r="28" spans="1:28" ht="15.75" customHeight="1" x14ac:dyDescent="0.25">
      <c r="A28" s="254"/>
      <c r="B28" s="254"/>
      <c r="C28" s="254"/>
      <c r="D28" s="254"/>
      <c r="E28" s="254"/>
      <c r="F28" s="254"/>
      <c r="G28" s="254"/>
      <c r="H28" s="254"/>
      <c r="I28" s="254"/>
      <c r="J28" s="254"/>
      <c r="K28" s="254"/>
      <c r="L28" s="254"/>
      <c r="M28" s="9" t="s">
        <v>3346</v>
      </c>
      <c r="N28" s="254"/>
      <c r="O28" s="254"/>
      <c r="P28" s="254"/>
      <c r="Q28" s="8">
        <v>45352</v>
      </c>
      <c r="R28" s="8">
        <v>45444</v>
      </c>
      <c r="S28" s="8">
        <v>45536</v>
      </c>
      <c r="T28" s="8">
        <v>45627</v>
      </c>
      <c r="U28" s="8">
        <v>45717</v>
      </c>
      <c r="V28" s="8">
        <v>45809</v>
      </c>
      <c r="W28" s="8">
        <v>45930</v>
      </c>
      <c r="X28" s="9"/>
      <c r="Y28" s="1"/>
      <c r="Z28" s="1"/>
      <c r="AA28" s="1"/>
      <c r="AB28" s="1"/>
    </row>
    <row r="29" spans="1:28" ht="141.75" customHeight="1" x14ac:dyDescent="0.25">
      <c r="A29" s="4">
        <v>17</v>
      </c>
      <c r="B29" s="9" t="s">
        <v>2129</v>
      </c>
      <c r="C29" s="9" t="s">
        <v>2143</v>
      </c>
      <c r="D29" s="9" t="s">
        <v>2144</v>
      </c>
      <c r="E29" s="9" t="s">
        <v>3242</v>
      </c>
      <c r="F29" s="4" t="s">
        <v>180</v>
      </c>
      <c r="G29" s="9">
        <v>728</v>
      </c>
      <c r="H29" s="9">
        <v>26</v>
      </c>
      <c r="I29" s="9">
        <v>6</v>
      </c>
      <c r="J29" s="9">
        <v>2025</v>
      </c>
      <c r="K29" s="44" t="s">
        <v>23</v>
      </c>
      <c r="L29" s="9" t="s">
        <v>234</v>
      </c>
      <c r="M29" s="48" t="s">
        <v>3347</v>
      </c>
      <c r="N29" s="44" t="s">
        <v>26</v>
      </c>
      <c r="O29" s="9" t="s">
        <v>3348</v>
      </c>
      <c r="P29" s="36" t="s">
        <v>3349</v>
      </c>
      <c r="Q29" s="9"/>
      <c r="R29" s="9"/>
      <c r="S29" s="9"/>
      <c r="T29" s="9"/>
      <c r="U29" s="9"/>
      <c r="V29" s="9"/>
      <c r="W29" s="8">
        <v>45930</v>
      </c>
      <c r="X29" s="9"/>
      <c r="Y29" s="1"/>
      <c r="Z29" s="1"/>
      <c r="AA29" s="1"/>
      <c r="AB29" s="1"/>
    </row>
    <row r="30" spans="1:28" ht="40.5" customHeight="1" x14ac:dyDescent="0.25">
      <c r="A30" s="42">
        <v>18</v>
      </c>
      <c r="B30" s="9" t="s">
        <v>2129</v>
      </c>
      <c r="C30" s="9" t="s">
        <v>2143</v>
      </c>
      <c r="D30" s="9" t="s">
        <v>2144</v>
      </c>
      <c r="E30" s="9" t="s">
        <v>3343</v>
      </c>
      <c r="F30" s="42" t="s">
        <v>89</v>
      </c>
      <c r="G30" s="44">
        <v>1335</v>
      </c>
      <c r="H30" s="44"/>
      <c r="I30" s="44"/>
      <c r="J30" s="44">
        <v>2009</v>
      </c>
      <c r="K30" s="44" t="s">
        <v>23</v>
      </c>
      <c r="L30" s="9" t="s">
        <v>642</v>
      </c>
      <c r="M30" s="9" t="s">
        <v>3350</v>
      </c>
      <c r="N30" s="44" t="s">
        <v>26</v>
      </c>
      <c r="O30" s="44" t="s">
        <v>3351</v>
      </c>
      <c r="P30" s="36" t="s">
        <v>3352</v>
      </c>
      <c r="Q30" s="8">
        <v>45352</v>
      </c>
      <c r="R30" s="8">
        <v>45444</v>
      </c>
      <c r="S30" s="8">
        <v>45536</v>
      </c>
      <c r="T30" s="8">
        <v>45627</v>
      </c>
      <c r="U30" s="8">
        <v>45717</v>
      </c>
      <c r="V30" s="8">
        <v>45809</v>
      </c>
      <c r="W30" s="8">
        <v>45930</v>
      </c>
      <c r="X30" s="9"/>
      <c r="Y30" s="1"/>
      <c r="Z30" s="1"/>
      <c r="AA30" s="1"/>
      <c r="AB30" s="1"/>
    </row>
    <row r="31" spans="1:28" ht="15.75" customHeight="1" x14ac:dyDescent="0.25">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row>
    <row r="32" spans="1:28" ht="15.75" customHeight="1" x14ac:dyDescent="0.25">
      <c r="A32" s="24"/>
      <c r="B32" s="1"/>
      <c r="C32" s="1"/>
      <c r="D32" s="1"/>
      <c r="E32" s="1"/>
      <c r="F32" s="24"/>
      <c r="G32" s="1"/>
      <c r="H32" s="1"/>
      <c r="I32" s="1"/>
      <c r="J32" s="1"/>
      <c r="K32" s="1"/>
      <c r="L32" s="1"/>
      <c r="M32" s="1"/>
      <c r="N32" s="1"/>
      <c r="O32" s="1"/>
      <c r="P32" s="1"/>
      <c r="Q32" s="1"/>
      <c r="R32" s="1"/>
      <c r="S32" s="1"/>
      <c r="T32" s="1"/>
      <c r="U32" s="1"/>
      <c r="V32" s="1"/>
      <c r="W32" s="1"/>
      <c r="X32" s="1"/>
      <c r="Y32" s="1"/>
      <c r="Z32" s="1"/>
      <c r="AA32" s="1"/>
      <c r="AB32" s="1"/>
    </row>
    <row r="33" spans="1:28" ht="15.75" customHeight="1" x14ac:dyDescent="0.25">
      <c r="A33" s="24"/>
      <c r="B33" s="1"/>
      <c r="C33" s="1"/>
      <c r="D33" s="1"/>
      <c r="E33" s="1"/>
      <c r="F33" s="24"/>
      <c r="G33" s="1"/>
      <c r="H33" s="1"/>
      <c r="I33" s="1"/>
      <c r="J33" s="1"/>
      <c r="K33" s="1"/>
      <c r="L33" s="1"/>
      <c r="M33" s="1"/>
      <c r="N33" s="1"/>
      <c r="O33" s="1"/>
      <c r="P33" s="1"/>
      <c r="Q33" s="1"/>
      <c r="R33" s="1"/>
      <c r="S33" s="1"/>
      <c r="T33" s="1"/>
      <c r="U33" s="1"/>
      <c r="V33" s="1"/>
      <c r="W33" s="1"/>
      <c r="X33" s="1"/>
      <c r="Y33" s="1"/>
      <c r="Z33" s="1"/>
      <c r="AA33" s="1"/>
      <c r="AB33" s="1"/>
    </row>
    <row r="34" spans="1:28" ht="15.75" customHeight="1" x14ac:dyDescent="0.25">
      <c r="A34" s="24"/>
      <c r="B34" s="1"/>
      <c r="C34" s="1"/>
      <c r="D34" s="1"/>
      <c r="E34" s="1"/>
      <c r="F34" s="24"/>
      <c r="G34" s="1"/>
      <c r="H34" s="1"/>
      <c r="I34" s="1"/>
      <c r="J34" s="1"/>
      <c r="K34" s="1"/>
      <c r="L34" s="1"/>
      <c r="M34" s="1"/>
      <c r="N34" s="1"/>
      <c r="O34" s="1"/>
      <c r="P34" s="1"/>
      <c r="Q34" s="1"/>
      <c r="R34" s="1"/>
      <c r="S34" s="1"/>
      <c r="T34" s="1"/>
      <c r="U34" s="1"/>
      <c r="V34" s="1"/>
      <c r="W34" s="1"/>
      <c r="X34" s="1"/>
      <c r="Y34" s="1"/>
      <c r="Z34" s="1"/>
      <c r="AA34" s="1"/>
      <c r="AB34" s="1"/>
    </row>
    <row r="35" spans="1:28" ht="15.75" customHeight="1" x14ac:dyDescent="0.25">
      <c r="A35" s="24"/>
      <c r="B35" s="1"/>
      <c r="C35" s="1"/>
      <c r="D35" s="1"/>
      <c r="E35" s="1"/>
      <c r="F35" s="24"/>
      <c r="G35" s="1"/>
      <c r="H35" s="1"/>
      <c r="I35" s="1"/>
      <c r="J35" s="1"/>
      <c r="K35" s="1"/>
      <c r="L35" s="1"/>
      <c r="M35" s="1"/>
      <c r="N35" s="1"/>
      <c r="O35" s="1"/>
      <c r="P35" s="1"/>
      <c r="Q35" s="1"/>
      <c r="R35" s="1"/>
      <c r="S35" s="1"/>
      <c r="T35" s="1"/>
      <c r="U35" s="1"/>
      <c r="V35" s="1"/>
      <c r="W35" s="1"/>
      <c r="X35" s="1"/>
      <c r="Y35" s="1"/>
      <c r="Z35" s="1"/>
      <c r="AA35" s="1"/>
      <c r="AB35" s="1"/>
    </row>
    <row r="36" spans="1:28" ht="15.75" customHeight="1" x14ac:dyDescent="0.25">
      <c r="A36" s="24"/>
      <c r="B36" s="1"/>
      <c r="C36" s="1"/>
      <c r="D36" s="1"/>
      <c r="E36" s="1"/>
      <c r="F36" s="24"/>
      <c r="G36" s="1"/>
      <c r="H36" s="1"/>
      <c r="I36" s="1"/>
      <c r="J36" s="1"/>
      <c r="K36" s="1"/>
      <c r="L36" s="1"/>
      <c r="M36" s="1"/>
      <c r="N36" s="1"/>
      <c r="O36" s="1"/>
      <c r="P36" s="1"/>
      <c r="Q36" s="1"/>
      <c r="R36" s="1"/>
      <c r="S36" s="1"/>
      <c r="T36" s="1"/>
      <c r="U36" s="1"/>
      <c r="V36" s="1"/>
      <c r="W36" s="1"/>
      <c r="X36" s="1"/>
      <c r="Y36" s="1"/>
      <c r="Z36" s="1"/>
      <c r="AA36" s="1"/>
      <c r="AB36" s="1"/>
    </row>
    <row r="37" spans="1:28"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c r="Y37" s="1"/>
      <c r="Z37" s="1"/>
      <c r="AA37" s="1"/>
      <c r="AB37" s="1"/>
    </row>
    <row r="38" spans="1:28"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c r="Y38" s="1"/>
      <c r="Z38" s="1"/>
      <c r="AA38" s="1"/>
      <c r="AB38" s="1"/>
    </row>
    <row r="39" spans="1:28"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c r="Y39" s="1"/>
      <c r="Z39" s="1"/>
      <c r="AA39" s="1"/>
      <c r="AB39" s="1"/>
    </row>
    <row r="40" spans="1:28"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c r="Y40" s="1"/>
      <c r="Z40" s="1"/>
      <c r="AA40" s="1"/>
      <c r="AB40" s="1"/>
    </row>
    <row r="41" spans="1:28"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c r="Y41" s="1"/>
      <c r="Z41" s="1"/>
      <c r="AA41" s="1"/>
      <c r="AB41" s="1"/>
    </row>
    <row r="42" spans="1:28"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
      <c r="Z42" s="1"/>
      <c r="AA42" s="1"/>
      <c r="AB42" s="1"/>
    </row>
    <row r="43" spans="1:28"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
      <c r="Z43" s="1"/>
      <c r="AA43" s="1"/>
      <c r="AB43" s="1"/>
    </row>
    <row r="44" spans="1:28"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
      <c r="Z44" s="1"/>
      <c r="AA44" s="1"/>
      <c r="AB44" s="1"/>
    </row>
    <row r="45" spans="1:28"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
      <c r="Z45" s="1"/>
      <c r="AA45" s="1"/>
      <c r="AB45" s="1"/>
    </row>
    <row r="46" spans="1:28"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
      <c r="Z46" s="1"/>
      <c r="AA46" s="1"/>
      <c r="AB46" s="1"/>
    </row>
    <row r="47" spans="1:28"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
      <c r="Z47" s="1"/>
      <c r="AA47" s="1"/>
      <c r="AB47" s="1"/>
    </row>
    <row r="48" spans="1:28"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
      <c r="Z48" s="1"/>
      <c r="AA48" s="1"/>
      <c r="AB48" s="1"/>
    </row>
    <row r="49" spans="1:28"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
      <c r="Z49" s="1"/>
      <c r="AA49" s="1"/>
      <c r="AB49" s="1"/>
    </row>
    <row r="50" spans="1:28"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c r="Z50" s="1"/>
      <c r="AA50" s="1"/>
      <c r="AB50" s="1"/>
    </row>
    <row r="51" spans="1:28"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c r="Z51" s="1"/>
      <c r="AA51" s="1"/>
      <c r="AB51" s="1"/>
    </row>
    <row r="52" spans="1:28"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c r="Z52" s="1"/>
      <c r="AA52" s="1"/>
      <c r="AB52" s="1"/>
    </row>
    <row r="53" spans="1:28"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c r="Z53" s="1"/>
      <c r="AA53" s="1"/>
      <c r="AB53" s="1"/>
    </row>
    <row r="54" spans="1:28"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c r="Z54" s="1"/>
      <c r="AA54" s="1"/>
      <c r="AB54" s="1"/>
    </row>
    <row r="55" spans="1:28"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c r="Z55" s="1"/>
      <c r="AA55" s="1"/>
      <c r="AB55" s="1"/>
    </row>
    <row r="56" spans="1:28"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c r="Z56" s="1"/>
      <c r="AA56" s="1"/>
      <c r="AB56" s="1"/>
    </row>
    <row r="57" spans="1:28"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c r="Z57" s="1"/>
      <c r="AA57" s="1"/>
      <c r="AB57" s="1"/>
    </row>
    <row r="58" spans="1:28"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c r="Z58" s="1"/>
      <c r="AA58" s="1"/>
      <c r="AB58" s="1"/>
    </row>
    <row r="59" spans="1:28"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c r="Z59" s="1"/>
      <c r="AA59" s="1"/>
      <c r="AB59" s="1"/>
    </row>
    <row r="60" spans="1:28"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c r="Z60" s="1"/>
      <c r="AA60" s="1"/>
      <c r="AB60" s="1"/>
    </row>
    <row r="61" spans="1:28"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c r="Z61" s="1"/>
      <c r="AA61" s="1"/>
      <c r="AB61" s="1"/>
    </row>
    <row r="62" spans="1:28"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c r="Z62" s="1"/>
      <c r="AA62" s="1"/>
      <c r="AB62" s="1"/>
    </row>
    <row r="63" spans="1:28"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c r="Z63" s="1"/>
      <c r="AA63" s="1"/>
      <c r="AB63" s="1"/>
    </row>
    <row r="64" spans="1:28"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c r="Z64" s="1"/>
      <c r="AA64" s="1"/>
      <c r="AB64" s="1"/>
    </row>
    <row r="65" spans="1:28"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c r="Z65" s="1"/>
      <c r="AA65" s="1"/>
      <c r="AB65" s="1"/>
    </row>
    <row r="66" spans="1:28"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c r="Z66" s="1"/>
      <c r="AA66" s="1"/>
      <c r="AB66" s="1"/>
    </row>
    <row r="67" spans="1:28"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c r="Z67" s="1"/>
      <c r="AA67" s="1"/>
      <c r="AB67" s="1"/>
    </row>
    <row r="68" spans="1:28"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c r="Z68" s="1"/>
      <c r="AA68" s="1"/>
      <c r="AB68" s="1"/>
    </row>
    <row r="69" spans="1:28"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c r="Z69" s="1"/>
      <c r="AA69" s="1"/>
      <c r="AB69" s="1"/>
    </row>
    <row r="70" spans="1:28"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c r="Z70" s="1"/>
      <c r="AA70" s="1"/>
      <c r="AB70" s="1"/>
    </row>
    <row r="71" spans="1:28"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c r="Z71" s="1"/>
      <c r="AA71" s="1"/>
      <c r="AB71" s="1"/>
    </row>
    <row r="72" spans="1:28"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c r="Z72" s="1"/>
      <c r="AA72" s="1"/>
      <c r="AB72" s="1"/>
    </row>
    <row r="73" spans="1:28"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c r="Z73" s="1"/>
      <c r="AA73" s="1"/>
      <c r="AB73" s="1"/>
    </row>
    <row r="74" spans="1:28"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c r="Z74" s="1"/>
      <c r="AA74" s="1"/>
      <c r="AB74" s="1"/>
    </row>
    <row r="75" spans="1:28"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c r="Z75" s="1"/>
      <c r="AA75" s="1"/>
      <c r="AB75" s="1"/>
    </row>
    <row r="76" spans="1:28"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c r="Z76" s="1"/>
      <c r="AA76" s="1"/>
      <c r="AB76" s="1"/>
    </row>
    <row r="77" spans="1:28"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c r="Z77" s="1"/>
      <c r="AA77" s="1"/>
      <c r="AB77" s="1"/>
    </row>
    <row r="78" spans="1:28"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c r="Z78" s="1"/>
      <c r="AA78" s="1"/>
      <c r="AB78" s="1"/>
    </row>
    <row r="79" spans="1:28"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c r="Z79" s="1"/>
      <c r="AA79" s="1"/>
      <c r="AB79" s="1"/>
    </row>
    <row r="80" spans="1:28"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c r="Z80" s="1"/>
      <c r="AA80" s="1"/>
      <c r="AB80" s="1"/>
    </row>
    <row r="81" spans="1:28"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c r="Z81" s="1"/>
      <c r="AA81" s="1"/>
      <c r="AB81" s="1"/>
    </row>
    <row r="82" spans="1:28"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c r="Z82" s="1"/>
      <c r="AA82" s="1"/>
      <c r="AB82" s="1"/>
    </row>
    <row r="83" spans="1:28"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c r="Z83" s="1"/>
      <c r="AA83" s="1"/>
      <c r="AB83" s="1"/>
    </row>
    <row r="84" spans="1:28"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c r="Z84" s="1"/>
      <c r="AA84" s="1"/>
      <c r="AB84" s="1"/>
    </row>
    <row r="85" spans="1:28"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c r="Z85" s="1"/>
      <c r="AA85" s="1"/>
      <c r="AB85" s="1"/>
    </row>
    <row r="86" spans="1:28"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c r="Z86" s="1"/>
      <c r="AA86" s="1"/>
      <c r="AB86" s="1"/>
    </row>
    <row r="87" spans="1:28"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c r="Z87" s="1"/>
      <c r="AA87" s="1"/>
      <c r="AB87" s="1"/>
    </row>
    <row r="88" spans="1:28"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c r="Z88" s="1"/>
      <c r="AA88" s="1"/>
      <c r="AB88" s="1"/>
    </row>
    <row r="89" spans="1:28"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c r="Z89" s="1"/>
      <c r="AA89" s="1"/>
      <c r="AB89" s="1"/>
    </row>
    <row r="90" spans="1:28"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c r="Z90" s="1"/>
      <c r="AA90" s="1"/>
      <c r="AB90" s="1"/>
    </row>
    <row r="91" spans="1:28"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c r="Z91" s="1"/>
      <c r="AA91" s="1"/>
      <c r="AB91" s="1"/>
    </row>
    <row r="92" spans="1:28"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c r="Z92" s="1"/>
      <c r="AA92" s="1"/>
      <c r="AB92" s="1"/>
    </row>
    <row r="93" spans="1:28"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c r="Z93" s="1"/>
      <c r="AA93" s="1"/>
      <c r="AB93" s="1"/>
    </row>
    <row r="94" spans="1:28"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c r="Z94" s="1"/>
      <c r="AA94" s="1"/>
      <c r="AB94" s="1"/>
    </row>
    <row r="95" spans="1:28"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c r="Z95" s="1"/>
      <c r="AA95" s="1"/>
      <c r="AB95" s="1"/>
    </row>
    <row r="96" spans="1:28"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c r="Z96" s="1"/>
      <c r="AA96" s="1"/>
      <c r="AB96" s="1"/>
    </row>
    <row r="97" spans="1:28"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c r="Z97" s="1"/>
      <c r="AA97" s="1"/>
      <c r="AB97" s="1"/>
    </row>
    <row r="98" spans="1:28"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c r="Z98" s="1"/>
      <c r="AA98" s="1"/>
      <c r="AB98" s="1"/>
    </row>
    <row r="99" spans="1:28"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c r="Z99" s="1"/>
      <c r="AA99" s="1"/>
      <c r="AB99" s="1"/>
    </row>
    <row r="100" spans="1:28"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row>
    <row r="232" spans="1:28" ht="15.75" customHeight="1" x14ac:dyDescent="0.2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row>
    <row r="233" spans="1:28" ht="15.75" customHeight="1" x14ac:dyDescent="0.2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row>
    <row r="234" spans="1:28" ht="15.75" customHeight="1" x14ac:dyDescent="0.25">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row>
    <row r="235" spans="1:28" ht="15.75" customHeight="1" x14ac:dyDescent="0.25">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row>
    <row r="236" spans="1:28" ht="15.75" customHeight="1" x14ac:dyDescent="0.25">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row>
    <row r="237" spans="1:28" ht="15.75" customHeight="1" x14ac:dyDescent="0.25">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row>
    <row r="238" spans="1:28" ht="15.75" customHeight="1" x14ac:dyDescent="0.25">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row>
    <row r="239" spans="1:28" ht="15.75" customHeight="1" x14ac:dyDescent="0.25">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row>
    <row r="240" spans="1:28" ht="15.75" customHeight="1" x14ac:dyDescent="0.2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row>
    <row r="241" spans="1:28" ht="15.75" customHeight="1" x14ac:dyDescent="0.2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row>
    <row r="242" spans="1:28" ht="15.75" customHeight="1" x14ac:dyDescent="0.2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row>
    <row r="243" spans="1:28" ht="15.75" customHeight="1" x14ac:dyDescent="0.25">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row>
    <row r="244" spans="1:28" ht="15.75" customHeight="1" x14ac:dyDescent="0.25">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row>
    <row r="245" spans="1:28" ht="15.75" customHeight="1" x14ac:dyDescent="0.25">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row>
    <row r="246" spans="1:28" ht="15.75" customHeight="1" x14ac:dyDescent="0.25">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row>
    <row r="247" spans="1:28" ht="15.75" customHeight="1" x14ac:dyDescent="0.25">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row>
    <row r="248" spans="1:28" ht="15.75" customHeight="1" x14ac:dyDescent="0.25">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row>
    <row r="249" spans="1:28" ht="15.75" customHeight="1" x14ac:dyDescent="0.25">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row>
    <row r="250" spans="1:28" ht="15.75" customHeight="1" x14ac:dyDescent="0.25">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row>
    <row r="251" spans="1:28" ht="15.75" customHeight="1" x14ac:dyDescent="0.25">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row>
    <row r="252" spans="1:28" ht="15.75" customHeight="1" x14ac:dyDescent="0.25">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row>
    <row r="253" spans="1:28" ht="15.75" customHeight="1" x14ac:dyDescent="0.25">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row>
    <row r="254" spans="1:28" ht="15.75" customHeight="1" x14ac:dyDescent="0.25">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row>
    <row r="255" spans="1:28" ht="15.75" customHeight="1" x14ac:dyDescent="0.25">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row>
    <row r="256" spans="1:28" ht="15.75" customHeight="1" x14ac:dyDescent="0.25">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row>
    <row r="257" spans="1:28" ht="15.75" customHeight="1" x14ac:dyDescent="0.25">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row>
    <row r="258" spans="1:28" ht="15.75" customHeight="1" x14ac:dyDescent="0.25">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row>
    <row r="259" spans="1:28" ht="15.75" customHeight="1" x14ac:dyDescent="0.25">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row>
    <row r="260" spans="1:28" ht="15.75" customHeight="1" x14ac:dyDescent="0.25">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row>
    <row r="261" spans="1:28" ht="15.75" customHeight="1" x14ac:dyDescent="0.25">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row>
    <row r="262" spans="1:28" ht="15.75" customHeight="1" x14ac:dyDescent="0.25">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row>
    <row r="263" spans="1:28" ht="15.75" customHeight="1" x14ac:dyDescent="0.25">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row>
    <row r="264" spans="1:28" ht="15.75" customHeight="1" x14ac:dyDescent="0.25">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row>
    <row r="265" spans="1:28" ht="15.75" customHeight="1" x14ac:dyDescent="0.25">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row>
    <row r="266" spans="1:28" ht="15.75" customHeight="1" x14ac:dyDescent="0.25">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row>
    <row r="267" spans="1:28" ht="15.75" customHeight="1" x14ac:dyDescent="0.25">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row>
    <row r="268" spans="1:28" ht="15.75" customHeight="1" x14ac:dyDescent="0.25">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row>
    <row r="269" spans="1:28" ht="15.75" customHeight="1" x14ac:dyDescent="0.25">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row>
    <row r="270" spans="1:28" ht="15.75" customHeight="1" x14ac:dyDescent="0.25">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row>
    <row r="271" spans="1:28" ht="15.75" customHeight="1" x14ac:dyDescent="0.25">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row>
    <row r="272" spans="1:28" ht="15.75" customHeight="1" x14ac:dyDescent="0.25">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row>
    <row r="273" spans="1:28" ht="15.75" customHeight="1" x14ac:dyDescent="0.25">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row>
    <row r="274" spans="1:28" ht="15.75" customHeight="1" x14ac:dyDescent="0.25">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row>
    <row r="275" spans="1:28" ht="15.75" customHeight="1" x14ac:dyDescent="0.25">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row>
    <row r="276" spans="1:28" ht="15.75" customHeight="1" x14ac:dyDescent="0.25">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row>
    <row r="277" spans="1:28" ht="15.75" customHeight="1" x14ac:dyDescent="0.25">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row>
    <row r="278" spans="1:28" ht="15.75" customHeight="1" x14ac:dyDescent="0.25">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row>
    <row r="279" spans="1:28" ht="15.75" customHeight="1" x14ac:dyDescent="0.25">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row>
    <row r="280" spans="1:28" ht="15.75" customHeight="1" x14ac:dyDescent="0.25">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row>
    <row r="281" spans="1:28" ht="15.75" customHeight="1" x14ac:dyDescent="0.25">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row>
    <row r="282" spans="1:28" ht="15.75" customHeight="1" x14ac:dyDescent="0.25">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row>
    <row r="283" spans="1:28" ht="15.75" customHeight="1" x14ac:dyDescent="0.25">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row>
    <row r="284" spans="1:28" ht="15.75" customHeight="1" x14ac:dyDescent="0.25">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row>
    <row r="285" spans="1:28" ht="15.75" customHeight="1" x14ac:dyDescent="0.25">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row>
    <row r="286" spans="1:28" ht="15.75" customHeight="1" x14ac:dyDescent="0.25">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row>
    <row r="287" spans="1:28" ht="15.75" customHeight="1" x14ac:dyDescent="0.2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row>
    <row r="288" spans="1:28" ht="15.75" customHeight="1" x14ac:dyDescent="0.25">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row>
    <row r="289" spans="1:28" ht="15.75" customHeight="1" x14ac:dyDescent="0.25">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row>
    <row r="290" spans="1:28" ht="15.75" customHeight="1" x14ac:dyDescent="0.25">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row>
    <row r="291" spans="1:28" ht="15.75" customHeight="1" x14ac:dyDescent="0.25">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row>
    <row r="292" spans="1:28" ht="15.75" customHeight="1" x14ac:dyDescent="0.25">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row>
    <row r="293" spans="1:28" ht="15.75" customHeight="1" x14ac:dyDescent="0.25">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row>
    <row r="294" spans="1:28" ht="15.75" customHeight="1" x14ac:dyDescent="0.25">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row>
    <row r="295" spans="1:28" ht="15.75" customHeight="1" x14ac:dyDescent="0.25">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row>
    <row r="296" spans="1:28" ht="15.75" customHeight="1" x14ac:dyDescent="0.25">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row>
    <row r="297" spans="1:28" ht="15.75" customHeight="1" x14ac:dyDescent="0.25">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row>
    <row r="298" spans="1:28" ht="15.75" customHeight="1" x14ac:dyDescent="0.25">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row>
    <row r="299" spans="1:28" ht="15.75" customHeight="1" x14ac:dyDescent="0.25">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row>
    <row r="300" spans="1:28" ht="15.75" customHeight="1" x14ac:dyDescent="0.25">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row>
    <row r="301" spans="1:28" ht="15.75" customHeight="1" x14ac:dyDescent="0.25">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row>
    <row r="302" spans="1:28" ht="15.75" customHeight="1" x14ac:dyDescent="0.25">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row>
    <row r="303" spans="1:28" ht="15.75" customHeight="1" x14ac:dyDescent="0.25">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row>
    <row r="304" spans="1:28" ht="15.75" customHeight="1" x14ac:dyDescent="0.25">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row>
    <row r="305" spans="1:28" ht="15.75" customHeight="1" x14ac:dyDescent="0.25">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row>
    <row r="306" spans="1:28" ht="15.75" customHeight="1" x14ac:dyDescent="0.25">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row>
    <row r="307" spans="1:28" ht="15.75" customHeight="1" x14ac:dyDescent="0.25">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row>
    <row r="308" spans="1:28" ht="15.75" customHeight="1" x14ac:dyDescent="0.25">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row>
    <row r="309" spans="1:28" ht="15.75" customHeight="1" x14ac:dyDescent="0.25">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row>
    <row r="310" spans="1:28" ht="15.75" customHeight="1" x14ac:dyDescent="0.25">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row>
    <row r="311" spans="1:28" ht="15.75" customHeight="1" x14ac:dyDescent="0.25">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row>
    <row r="312" spans="1:28" ht="15.75" customHeight="1" x14ac:dyDescent="0.25">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row>
    <row r="313" spans="1:28" ht="15.75" customHeight="1" x14ac:dyDescent="0.25">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row>
    <row r="314" spans="1:28" ht="15.75" customHeight="1" x14ac:dyDescent="0.25">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row>
    <row r="315" spans="1:28" ht="15.75" customHeight="1" x14ac:dyDescent="0.25">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row>
    <row r="316" spans="1:28" ht="15.75" customHeight="1" x14ac:dyDescent="0.25">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row>
    <row r="317" spans="1:28" ht="15.75" customHeight="1" x14ac:dyDescent="0.25">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row>
    <row r="318" spans="1:28" ht="15.75" customHeight="1" x14ac:dyDescent="0.25">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row>
    <row r="319" spans="1:28" ht="15.75" customHeight="1" x14ac:dyDescent="0.25">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row>
    <row r="320" spans="1:28" ht="15.75" customHeight="1" x14ac:dyDescent="0.25">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row>
    <row r="321" spans="1:28" ht="15.75" customHeight="1" x14ac:dyDescent="0.25">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row>
    <row r="322" spans="1:28" ht="15.75" customHeight="1" x14ac:dyDescent="0.25">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row>
    <row r="323" spans="1:28" ht="15.75" customHeight="1" x14ac:dyDescent="0.25">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row>
    <row r="324" spans="1:28" ht="15.75" customHeight="1" x14ac:dyDescent="0.25">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row>
    <row r="325" spans="1:28" ht="15.75" customHeight="1" x14ac:dyDescent="0.25">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row>
    <row r="326" spans="1:28" ht="15.75" customHeight="1" x14ac:dyDescent="0.25">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row>
    <row r="327" spans="1:28" ht="15.75" customHeight="1" x14ac:dyDescent="0.25">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row>
    <row r="328" spans="1:28" ht="15.75" customHeight="1" x14ac:dyDescent="0.25">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row>
    <row r="329" spans="1:28" ht="15.75" customHeight="1" x14ac:dyDescent="0.25">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row>
    <row r="330" spans="1:28" ht="15.75" customHeight="1" x14ac:dyDescent="0.25">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row>
    <row r="331" spans="1:28" ht="15.75" customHeight="1" x14ac:dyDescent="0.25">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row>
    <row r="332" spans="1:28" ht="15.75" customHeight="1" x14ac:dyDescent="0.25">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row>
    <row r="333" spans="1:28" ht="15.75" customHeight="1" x14ac:dyDescent="0.25">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row>
    <row r="334" spans="1:28" ht="15.75" customHeight="1" x14ac:dyDescent="0.25">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row>
    <row r="335" spans="1:28" ht="15.75" customHeight="1" x14ac:dyDescent="0.25">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row>
    <row r="336" spans="1:28" ht="15.75" customHeight="1" x14ac:dyDescent="0.25">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row>
    <row r="337" spans="1:28" ht="15.75" customHeight="1" x14ac:dyDescent="0.25">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row>
    <row r="338" spans="1:28" ht="15.75" customHeight="1" x14ac:dyDescent="0.25">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row>
    <row r="339" spans="1:28" ht="15.75" customHeight="1" x14ac:dyDescent="0.25">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row>
    <row r="340" spans="1:28" ht="15.75" customHeight="1" x14ac:dyDescent="0.25">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row>
    <row r="341" spans="1:28" ht="15.75" customHeight="1" x14ac:dyDescent="0.25">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row>
    <row r="342" spans="1:28" ht="15.75" customHeight="1" x14ac:dyDescent="0.25">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row>
    <row r="343" spans="1:28" ht="15.75" customHeight="1" x14ac:dyDescent="0.25">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row>
    <row r="344" spans="1:28" ht="15.75" customHeight="1" x14ac:dyDescent="0.25">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row>
    <row r="345" spans="1:28" ht="15.75" customHeight="1" x14ac:dyDescent="0.25">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row>
    <row r="346" spans="1:28" ht="15.75" customHeight="1" x14ac:dyDescent="0.25">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row>
    <row r="347" spans="1:28" ht="15.75" customHeight="1" x14ac:dyDescent="0.25">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row>
    <row r="348" spans="1:28" ht="15.75" customHeight="1" x14ac:dyDescent="0.25">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row>
    <row r="349" spans="1:28" ht="15.75" customHeight="1" x14ac:dyDescent="0.25">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row>
    <row r="350" spans="1:28" ht="15.75" customHeight="1" x14ac:dyDescent="0.25">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row>
    <row r="351" spans="1:28" ht="15.75" customHeight="1" x14ac:dyDescent="0.2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row>
    <row r="352" spans="1:28" ht="15.75" customHeight="1" x14ac:dyDescent="0.2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row>
    <row r="353" spans="1:28" ht="15.75" customHeight="1" x14ac:dyDescent="0.2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row>
    <row r="354" spans="1:28" ht="15.75" customHeight="1" x14ac:dyDescent="0.2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row>
    <row r="355" spans="1:28" ht="15.75" customHeight="1" x14ac:dyDescent="0.2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row>
    <row r="356" spans="1:28" ht="15.75" customHeight="1" x14ac:dyDescent="0.2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row>
    <row r="357" spans="1:28" ht="15.75" customHeight="1" x14ac:dyDescent="0.2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row>
    <row r="358" spans="1:28" ht="15.75" customHeight="1" x14ac:dyDescent="0.2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row>
    <row r="359" spans="1:28" ht="15.75" customHeight="1" x14ac:dyDescent="0.2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row>
    <row r="360" spans="1:28" ht="15.75" customHeight="1" x14ac:dyDescent="0.2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row>
    <row r="361" spans="1:28" ht="15.75" customHeight="1" x14ac:dyDescent="0.2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row>
    <row r="362" spans="1:28" ht="15.75" customHeight="1" x14ac:dyDescent="0.2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row>
    <row r="363" spans="1:28" ht="15.75" customHeight="1" x14ac:dyDescent="0.2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row>
    <row r="364" spans="1:28" ht="15.75" customHeight="1" x14ac:dyDescent="0.2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row>
    <row r="365" spans="1:28" ht="15.75" customHeight="1" x14ac:dyDescent="0.2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row>
    <row r="366" spans="1:28" ht="15.75" customHeight="1" x14ac:dyDescent="0.2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row>
    <row r="367" spans="1:28" ht="15.75" customHeight="1" x14ac:dyDescent="0.2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row>
    <row r="368" spans="1:28" ht="15.75" customHeight="1" x14ac:dyDescent="0.2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row>
    <row r="369" spans="1:28" ht="15.75" customHeight="1" x14ac:dyDescent="0.2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row>
    <row r="370" spans="1:28" ht="15.75" customHeight="1" x14ac:dyDescent="0.2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row>
    <row r="371" spans="1:28" ht="15.75" customHeight="1" x14ac:dyDescent="0.2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row>
    <row r="372" spans="1:28" ht="15.75" customHeight="1" x14ac:dyDescent="0.2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row>
    <row r="373" spans="1:28" ht="15.75" customHeight="1" x14ac:dyDescent="0.2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row>
    <row r="374" spans="1:28" ht="15.75" customHeight="1" x14ac:dyDescent="0.2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row>
    <row r="375" spans="1:28" ht="15.75" customHeight="1" x14ac:dyDescent="0.2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row>
    <row r="376" spans="1:28" ht="15.75" customHeight="1" x14ac:dyDescent="0.2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row>
    <row r="377" spans="1:28" ht="15.75" customHeight="1" x14ac:dyDescent="0.2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row>
    <row r="378" spans="1:28" ht="15.75" customHeight="1" x14ac:dyDescent="0.2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row>
    <row r="379" spans="1:28" ht="15.75" customHeight="1" x14ac:dyDescent="0.2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row>
    <row r="380" spans="1:28" ht="15.75" customHeight="1" x14ac:dyDescent="0.2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row>
    <row r="381" spans="1:28" ht="15.75" customHeight="1" x14ac:dyDescent="0.2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row>
    <row r="382" spans="1:28" ht="15.75" customHeight="1" x14ac:dyDescent="0.2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row>
    <row r="383" spans="1:28" ht="15.75" customHeight="1" x14ac:dyDescent="0.2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row>
    <row r="384" spans="1:28" ht="15.75" customHeight="1" x14ac:dyDescent="0.2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row>
    <row r="385" spans="1:28" ht="15.75" customHeight="1" x14ac:dyDescent="0.2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row>
    <row r="386" spans="1:28" ht="15.75" customHeight="1" x14ac:dyDescent="0.2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row>
    <row r="387" spans="1:28" ht="15.75" customHeight="1" x14ac:dyDescent="0.2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row>
    <row r="388" spans="1:28" ht="15.75" customHeight="1" x14ac:dyDescent="0.2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row>
    <row r="389" spans="1:28" ht="15.75" customHeight="1" x14ac:dyDescent="0.2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row>
    <row r="390" spans="1:28" ht="15.75" customHeight="1" x14ac:dyDescent="0.2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row>
    <row r="391" spans="1:28" ht="15.75" customHeight="1" x14ac:dyDescent="0.2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row>
    <row r="392" spans="1:28" ht="15.75" customHeight="1" x14ac:dyDescent="0.2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row>
    <row r="393" spans="1:28" ht="15.75" customHeight="1" x14ac:dyDescent="0.2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row>
    <row r="394" spans="1:28" ht="15.75" customHeight="1" x14ac:dyDescent="0.2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row>
    <row r="395" spans="1:28" ht="15.75" customHeight="1" x14ac:dyDescent="0.2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row>
    <row r="396" spans="1:28" ht="15.75" customHeight="1" x14ac:dyDescent="0.2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row>
    <row r="397" spans="1:28" ht="15.75" customHeight="1" x14ac:dyDescent="0.2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row>
    <row r="398" spans="1:28" ht="15.75" customHeight="1" x14ac:dyDescent="0.2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row>
    <row r="399" spans="1:28" ht="15.75" customHeight="1" x14ac:dyDescent="0.2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row>
    <row r="400" spans="1:28" ht="15.75" customHeight="1" x14ac:dyDescent="0.2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row>
    <row r="401" spans="1:28" ht="15.75" customHeight="1" x14ac:dyDescent="0.2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row>
    <row r="402" spans="1:28" ht="15.75" customHeight="1" x14ac:dyDescent="0.2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row>
    <row r="403" spans="1:28" ht="15.75" customHeight="1" x14ac:dyDescent="0.2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row>
    <row r="404" spans="1:28" ht="15.75" customHeight="1" x14ac:dyDescent="0.2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row>
    <row r="405" spans="1:28" ht="15.75" customHeight="1" x14ac:dyDescent="0.2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row>
    <row r="406" spans="1:28" ht="15.75" customHeight="1" x14ac:dyDescent="0.2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row>
    <row r="407" spans="1:28" ht="15.75" customHeight="1" x14ac:dyDescent="0.2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row>
    <row r="408" spans="1:28" ht="15.75" customHeight="1" x14ac:dyDescent="0.2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row>
    <row r="409" spans="1:28" ht="15.75" customHeight="1" x14ac:dyDescent="0.2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row>
    <row r="410" spans="1:28" ht="15.75" customHeight="1" x14ac:dyDescent="0.2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row>
    <row r="411" spans="1:28" ht="15.75" customHeight="1" x14ac:dyDescent="0.2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row>
    <row r="412" spans="1:28" ht="15.75" customHeight="1" x14ac:dyDescent="0.2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row>
    <row r="413" spans="1:28" ht="15.75" customHeight="1" x14ac:dyDescent="0.2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row>
    <row r="414" spans="1:28" ht="15.75" customHeight="1" x14ac:dyDescent="0.2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row>
    <row r="415" spans="1:28" ht="15.75" customHeight="1" x14ac:dyDescent="0.2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row>
    <row r="416" spans="1:28" ht="15.75" customHeight="1" x14ac:dyDescent="0.2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row>
    <row r="417" spans="1:28" ht="15.75" customHeight="1" x14ac:dyDescent="0.2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row>
    <row r="418" spans="1:28" ht="15.75" customHeight="1" x14ac:dyDescent="0.2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row>
    <row r="419" spans="1:28" ht="15.75" customHeight="1" x14ac:dyDescent="0.2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row>
    <row r="420" spans="1:28" ht="15.75" customHeight="1" x14ac:dyDescent="0.2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row>
    <row r="421" spans="1:28" ht="15.75" customHeight="1" x14ac:dyDescent="0.2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row>
    <row r="422" spans="1:28" ht="15.75" customHeight="1" x14ac:dyDescent="0.2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row>
    <row r="423" spans="1:28" ht="15.75" customHeight="1" x14ac:dyDescent="0.2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row>
    <row r="424" spans="1:28" ht="15.75" customHeight="1" x14ac:dyDescent="0.2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row>
    <row r="425" spans="1:28" ht="15.75" customHeight="1" x14ac:dyDescent="0.2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row>
    <row r="426" spans="1:28" ht="15.75" customHeight="1" x14ac:dyDescent="0.2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row>
    <row r="427" spans="1:28" ht="15.75" customHeight="1" x14ac:dyDescent="0.2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row>
    <row r="428" spans="1:28" ht="15.75" customHeight="1" x14ac:dyDescent="0.2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row>
    <row r="429" spans="1:28" ht="15.75" customHeight="1" x14ac:dyDescent="0.2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row>
    <row r="430" spans="1:28" ht="15.75" customHeight="1" x14ac:dyDescent="0.2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row>
    <row r="431" spans="1:28" ht="15.75" customHeight="1" x14ac:dyDescent="0.2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row>
    <row r="432" spans="1:28" ht="15.75" customHeight="1" x14ac:dyDescent="0.2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row>
    <row r="433" spans="1:28" ht="15.75" customHeight="1" x14ac:dyDescent="0.2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row>
    <row r="434" spans="1:28" ht="15.75" customHeight="1" x14ac:dyDescent="0.2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row>
    <row r="435" spans="1:28" ht="15.75" customHeight="1" x14ac:dyDescent="0.2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row>
    <row r="436" spans="1:28" ht="15.75" customHeight="1" x14ac:dyDescent="0.2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row>
    <row r="437" spans="1:28" ht="15.75" customHeight="1" x14ac:dyDescent="0.2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row>
    <row r="438" spans="1:28" ht="15.75" customHeight="1" x14ac:dyDescent="0.2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row>
    <row r="439" spans="1:28" ht="15.75" customHeight="1" x14ac:dyDescent="0.2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row>
    <row r="440" spans="1:28" ht="15.75" customHeight="1" x14ac:dyDescent="0.2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row>
    <row r="441" spans="1:28" ht="15.75" customHeight="1" x14ac:dyDescent="0.2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row>
    <row r="442" spans="1:28" ht="15.75" customHeight="1" x14ac:dyDescent="0.2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row>
    <row r="443" spans="1:28" ht="15.75" customHeight="1" x14ac:dyDescent="0.2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row>
    <row r="444" spans="1:28" ht="15.75" customHeight="1" x14ac:dyDescent="0.2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row>
    <row r="445" spans="1:28" ht="15.75" customHeight="1" x14ac:dyDescent="0.2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row>
    <row r="446" spans="1:28" ht="15.75" customHeight="1" x14ac:dyDescent="0.2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row>
    <row r="447" spans="1:28" ht="15.75" customHeight="1" x14ac:dyDescent="0.2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row>
    <row r="448" spans="1:28" ht="15.75" customHeight="1" x14ac:dyDescent="0.2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row>
    <row r="449" spans="1:28" ht="15.75" customHeight="1" x14ac:dyDescent="0.2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row>
    <row r="450" spans="1:28" ht="15.75" customHeight="1" x14ac:dyDescent="0.2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row>
    <row r="451" spans="1:28" ht="15.75" customHeight="1" x14ac:dyDescent="0.2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row>
    <row r="452" spans="1:28" ht="15.75" customHeight="1" x14ac:dyDescent="0.2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row>
    <row r="453" spans="1:28" ht="15.75" customHeight="1" x14ac:dyDescent="0.2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row>
    <row r="454" spans="1:28" ht="15.75" customHeight="1" x14ac:dyDescent="0.2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row>
    <row r="455" spans="1:28" ht="15.75" customHeight="1" x14ac:dyDescent="0.2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row>
    <row r="456" spans="1:28" ht="15.75" customHeight="1" x14ac:dyDescent="0.2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row>
    <row r="457" spans="1:28" ht="15.75" customHeight="1" x14ac:dyDescent="0.2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row>
    <row r="458" spans="1:28" ht="15.75" customHeight="1" x14ac:dyDescent="0.2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row>
    <row r="459" spans="1:28" ht="15.75" customHeight="1" x14ac:dyDescent="0.2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row>
    <row r="460" spans="1:28" ht="15.75" customHeight="1" x14ac:dyDescent="0.2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row>
    <row r="461" spans="1:28" ht="15.75" customHeight="1" x14ac:dyDescent="0.2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row>
    <row r="462" spans="1:28" ht="15.75" customHeight="1" x14ac:dyDescent="0.2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row>
    <row r="463" spans="1:28" ht="15.75" customHeight="1" x14ac:dyDescent="0.2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row>
    <row r="464" spans="1:28" ht="15.75" customHeight="1" x14ac:dyDescent="0.2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row>
    <row r="465" spans="1:28" ht="15.75" customHeight="1" x14ac:dyDescent="0.2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row>
    <row r="466" spans="1:28" ht="15.75" customHeight="1" x14ac:dyDescent="0.2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row>
    <row r="467" spans="1:28" ht="15.75" customHeight="1" x14ac:dyDescent="0.2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row>
    <row r="468" spans="1:28" ht="15.75" customHeight="1" x14ac:dyDescent="0.2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row>
    <row r="469" spans="1:28" ht="15.75" customHeight="1" x14ac:dyDescent="0.2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row>
    <row r="470" spans="1:28" ht="15.75" customHeight="1" x14ac:dyDescent="0.2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row>
    <row r="471" spans="1:28" ht="15.75" customHeight="1" x14ac:dyDescent="0.2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row>
    <row r="472" spans="1:28" ht="15.75" customHeight="1" x14ac:dyDescent="0.2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row>
    <row r="473" spans="1:28" ht="15.75" customHeight="1" x14ac:dyDescent="0.2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row>
    <row r="474" spans="1:28" ht="15.75" customHeight="1" x14ac:dyDescent="0.2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row>
    <row r="475" spans="1:28" ht="15.75" customHeight="1" x14ac:dyDescent="0.2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row>
    <row r="476" spans="1:28" ht="15.75" customHeight="1" x14ac:dyDescent="0.2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row>
    <row r="477" spans="1:28" ht="15.75" customHeight="1" x14ac:dyDescent="0.2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row>
    <row r="478" spans="1:28" ht="15.75" customHeight="1" x14ac:dyDescent="0.2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row>
    <row r="479" spans="1:28" ht="15.75" customHeight="1" x14ac:dyDescent="0.2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row>
    <row r="480" spans="1:28" ht="15.75" customHeight="1" x14ac:dyDescent="0.2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row>
    <row r="481" spans="1:28" ht="15.75" customHeight="1" x14ac:dyDescent="0.2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row>
    <row r="482" spans="1:28" ht="15.75" customHeight="1" x14ac:dyDescent="0.2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row>
    <row r="483" spans="1:28" ht="15.75" customHeight="1" x14ac:dyDescent="0.2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row>
    <row r="484" spans="1:28" ht="15.75" customHeight="1" x14ac:dyDescent="0.2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row>
    <row r="485" spans="1:28" ht="15.75" customHeight="1" x14ac:dyDescent="0.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row>
    <row r="486" spans="1:28" ht="15.75" customHeight="1" x14ac:dyDescent="0.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row>
    <row r="487" spans="1:28" ht="15.75" customHeight="1" x14ac:dyDescent="0.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row>
    <row r="488" spans="1:28" ht="15.75" customHeight="1" x14ac:dyDescent="0.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row>
    <row r="489" spans="1:28" ht="15.75" customHeight="1" x14ac:dyDescent="0.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row>
    <row r="490" spans="1:28" ht="15.75" customHeight="1" x14ac:dyDescent="0.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row>
    <row r="491" spans="1:28" ht="15.75" customHeight="1" x14ac:dyDescent="0.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row>
    <row r="492" spans="1:28" ht="15.75" customHeight="1" x14ac:dyDescent="0.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row>
    <row r="493" spans="1:28" ht="15.75" customHeight="1" x14ac:dyDescent="0.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row>
    <row r="494" spans="1:28" ht="15.75" customHeight="1" x14ac:dyDescent="0.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row>
    <row r="495" spans="1:28" ht="15.75" customHeight="1" x14ac:dyDescent="0.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row>
    <row r="496" spans="1:28" ht="15.75" customHeight="1" x14ac:dyDescent="0.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row>
    <row r="497" spans="1:28" ht="15.75" customHeight="1" x14ac:dyDescent="0.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row>
    <row r="498" spans="1:28" ht="15.75" customHeight="1" x14ac:dyDescent="0.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row>
    <row r="499" spans="1:28" ht="15.75" customHeight="1" x14ac:dyDescent="0.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row>
    <row r="500" spans="1:28" ht="15.75" customHeight="1" x14ac:dyDescent="0.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row>
    <row r="501" spans="1:28" ht="15.75" customHeight="1" x14ac:dyDescent="0.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row>
    <row r="502" spans="1:28" ht="15.75" customHeight="1" x14ac:dyDescent="0.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row>
    <row r="503" spans="1:28" ht="15.75" customHeight="1" x14ac:dyDescent="0.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row>
    <row r="504" spans="1:28" ht="15.75" customHeight="1" x14ac:dyDescent="0.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row>
    <row r="505" spans="1:28" ht="15.75" customHeight="1" x14ac:dyDescent="0.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row>
    <row r="506" spans="1:28" ht="15.75" customHeight="1" x14ac:dyDescent="0.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row>
    <row r="507" spans="1:28" ht="15.75" customHeight="1" x14ac:dyDescent="0.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row>
    <row r="508" spans="1:28" ht="15.75" customHeight="1" x14ac:dyDescent="0.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row>
    <row r="509" spans="1:28" ht="15.75" customHeight="1" x14ac:dyDescent="0.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row>
    <row r="510" spans="1:28" ht="15.75" customHeight="1" x14ac:dyDescent="0.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row>
    <row r="511" spans="1:28" ht="15.75" customHeight="1" x14ac:dyDescent="0.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row>
    <row r="512" spans="1:28" ht="15.75" customHeight="1" x14ac:dyDescent="0.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row>
    <row r="513" spans="1:28" ht="15.75" customHeight="1" x14ac:dyDescent="0.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row>
    <row r="514" spans="1:28" ht="15.75" customHeight="1" x14ac:dyDescent="0.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row>
    <row r="515" spans="1:28" ht="15.75" customHeight="1" x14ac:dyDescent="0.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row>
    <row r="516" spans="1:28" ht="15.75" customHeight="1" x14ac:dyDescent="0.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row>
    <row r="517" spans="1:28" ht="15.75" customHeight="1" x14ac:dyDescent="0.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row>
    <row r="518" spans="1:28" ht="15.75" customHeight="1" x14ac:dyDescent="0.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row>
    <row r="519" spans="1:28" ht="15.75" customHeight="1" x14ac:dyDescent="0.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row>
    <row r="520" spans="1:28" ht="15.75" customHeight="1" x14ac:dyDescent="0.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row>
    <row r="521" spans="1:28" ht="15.75" customHeight="1" x14ac:dyDescent="0.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row>
    <row r="522" spans="1:28" ht="15.75" customHeight="1" x14ac:dyDescent="0.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row>
    <row r="523" spans="1:28" ht="15.75" customHeight="1" x14ac:dyDescent="0.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row>
    <row r="524" spans="1:28" ht="15.75" customHeight="1" x14ac:dyDescent="0.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row>
    <row r="525" spans="1:28" ht="15.75" customHeight="1" x14ac:dyDescent="0.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row>
    <row r="526" spans="1:28" ht="15.75" customHeight="1" x14ac:dyDescent="0.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row>
    <row r="527" spans="1:28" ht="15.75" customHeight="1" x14ac:dyDescent="0.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row>
    <row r="528" spans="1:28" ht="15.75" customHeight="1" x14ac:dyDescent="0.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row>
    <row r="529" spans="1:28" ht="15.75" customHeight="1" x14ac:dyDescent="0.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row>
    <row r="530" spans="1:28" ht="15.75" customHeight="1" x14ac:dyDescent="0.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row>
    <row r="531" spans="1:28" ht="15.75" customHeight="1" x14ac:dyDescent="0.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row>
    <row r="532" spans="1:28" ht="15.75" customHeight="1" x14ac:dyDescent="0.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row>
    <row r="533" spans="1:28" ht="15.75" customHeight="1" x14ac:dyDescent="0.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row>
    <row r="534" spans="1:28" ht="15.75" customHeight="1" x14ac:dyDescent="0.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row>
    <row r="535" spans="1:28" ht="15.75" customHeight="1" x14ac:dyDescent="0.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row>
    <row r="536" spans="1:28" ht="15.75" customHeight="1" x14ac:dyDescent="0.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row>
    <row r="537" spans="1:28" ht="15.75" customHeight="1" x14ac:dyDescent="0.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row>
    <row r="538" spans="1:28" ht="15.75" customHeight="1" x14ac:dyDescent="0.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row>
    <row r="539" spans="1:28" ht="15.75" customHeight="1" x14ac:dyDescent="0.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row>
    <row r="540" spans="1:28" ht="15.75" customHeight="1" x14ac:dyDescent="0.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row>
    <row r="541" spans="1:28" ht="15.75" customHeight="1" x14ac:dyDescent="0.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row>
    <row r="542" spans="1:28" ht="15.75" customHeight="1" x14ac:dyDescent="0.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row>
    <row r="543" spans="1:28" ht="15.75" customHeight="1" x14ac:dyDescent="0.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row>
    <row r="544" spans="1:28" ht="15.75" customHeight="1" x14ac:dyDescent="0.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row>
    <row r="545" spans="1:28" ht="15.75" customHeight="1" x14ac:dyDescent="0.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row>
    <row r="546" spans="1:28" ht="15.75" customHeight="1" x14ac:dyDescent="0.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row>
    <row r="547" spans="1:28" ht="15.75" customHeight="1" x14ac:dyDescent="0.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row>
    <row r="548" spans="1:28" ht="15.75" customHeight="1" x14ac:dyDescent="0.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row>
    <row r="549" spans="1:28" ht="15.75" customHeight="1" x14ac:dyDescent="0.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row>
    <row r="550" spans="1:28" ht="15.75" customHeight="1" x14ac:dyDescent="0.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row>
    <row r="551" spans="1:28" ht="15.75" customHeight="1" x14ac:dyDescent="0.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row>
    <row r="552" spans="1:28" ht="15.75" customHeight="1" x14ac:dyDescent="0.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row>
    <row r="553" spans="1:28" ht="15.75" customHeight="1" x14ac:dyDescent="0.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c r="AA553" s="106"/>
      <c r="AB553" s="106"/>
    </row>
    <row r="554" spans="1:28" ht="15.75" customHeight="1" x14ac:dyDescent="0.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c r="AA554" s="106"/>
      <c r="AB554" s="106"/>
    </row>
    <row r="555" spans="1:28" ht="15.75" customHeight="1" x14ac:dyDescent="0.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c r="AA555" s="106"/>
      <c r="AB555" s="106"/>
    </row>
    <row r="556" spans="1:28" ht="15.75" customHeight="1" x14ac:dyDescent="0.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c r="AA556" s="106"/>
      <c r="AB556" s="106"/>
    </row>
    <row r="557" spans="1:28" ht="15.75" customHeight="1" x14ac:dyDescent="0.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c r="AA557" s="106"/>
      <c r="AB557" s="106"/>
    </row>
    <row r="558" spans="1:28" ht="15.75" customHeight="1" x14ac:dyDescent="0.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c r="AA558" s="106"/>
      <c r="AB558" s="106"/>
    </row>
    <row r="559" spans="1:28" ht="15.75" customHeight="1" x14ac:dyDescent="0.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c r="AA559" s="106"/>
      <c r="AB559" s="106"/>
    </row>
    <row r="560" spans="1:28" ht="15.75" customHeight="1" x14ac:dyDescent="0.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c r="AA560" s="106"/>
      <c r="AB560" s="106"/>
    </row>
    <row r="561" spans="1:28" ht="15.75" customHeight="1" x14ac:dyDescent="0.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c r="AA561" s="106"/>
      <c r="AB561" s="106"/>
    </row>
    <row r="562" spans="1:28" ht="15.75" customHeight="1" x14ac:dyDescent="0.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c r="AA562" s="106"/>
      <c r="AB562" s="106"/>
    </row>
    <row r="563" spans="1:28" ht="15.75" customHeight="1" x14ac:dyDescent="0.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c r="AA563" s="106"/>
      <c r="AB563" s="106"/>
    </row>
    <row r="564" spans="1:28" ht="15.75" customHeight="1" x14ac:dyDescent="0.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c r="AA564" s="106"/>
      <c r="AB564" s="106"/>
    </row>
    <row r="565" spans="1:28" ht="15.75" customHeight="1" x14ac:dyDescent="0.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c r="AA565" s="106"/>
      <c r="AB565" s="106"/>
    </row>
    <row r="566" spans="1:28" ht="15.75" customHeight="1" x14ac:dyDescent="0.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c r="AA566" s="106"/>
      <c r="AB566" s="106"/>
    </row>
    <row r="567" spans="1:28" ht="15.75" customHeight="1" x14ac:dyDescent="0.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c r="AA567" s="106"/>
      <c r="AB567" s="106"/>
    </row>
    <row r="568" spans="1:28" ht="15.75" customHeight="1" x14ac:dyDescent="0.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c r="AA568" s="106"/>
      <c r="AB568" s="106"/>
    </row>
    <row r="569" spans="1:28" ht="15.75" customHeight="1" x14ac:dyDescent="0.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c r="AA569" s="106"/>
      <c r="AB569" s="106"/>
    </row>
    <row r="570" spans="1:28" ht="15.75" customHeight="1" x14ac:dyDescent="0.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c r="AA570" s="106"/>
      <c r="AB570" s="106"/>
    </row>
    <row r="571" spans="1:28" ht="15.75" customHeight="1" x14ac:dyDescent="0.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c r="AA571" s="106"/>
      <c r="AB571" s="106"/>
    </row>
    <row r="572" spans="1:28" ht="15.75" customHeight="1" x14ac:dyDescent="0.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c r="AA572" s="106"/>
      <c r="AB572" s="106"/>
    </row>
    <row r="573" spans="1:28" ht="15.75" customHeight="1" x14ac:dyDescent="0.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c r="AA573" s="106"/>
      <c r="AB573" s="106"/>
    </row>
    <row r="574" spans="1:28" ht="15.75" customHeight="1" x14ac:dyDescent="0.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c r="AA574" s="106"/>
      <c r="AB574" s="106"/>
    </row>
    <row r="575" spans="1:28" ht="15.75" customHeight="1" x14ac:dyDescent="0.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c r="AA575" s="106"/>
      <c r="AB575" s="106"/>
    </row>
    <row r="576" spans="1:28" ht="15.75" customHeight="1" x14ac:dyDescent="0.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c r="AA576" s="106"/>
      <c r="AB576" s="106"/>
    </row>
    <row r="577" spans="1:28" ht="15.75" customHeight="1" x14ac:dyDescent="0.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c r="AA577" s="106"/>
      <c r="AB577" s="106"/>
    </row>
    <row r="578" spans="1:28" ht="15.75" customHeight="1" x14ac:dyDescent="0.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c r="AA578" s="106"/>
      <c r="AB578" s="106"/>
    </row>
    <row r="579" spans="1:28" ht="15.75" customHeight="1" x14ac:dyDescent="0.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c r="AA579" s="106"/>
      <c r="AB579" s="106"/>
    </row>
    <row r="580" spans="1:28" ht="15.75" customHeight="1" x14ac:dyDescent="0.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c r="AA580" s="106"/>
      <c r="AB580" s="106"/>
    </row>
    <row r="581" spans="1:28" ht="15.75" customHeight="1" x14ac:dyDescent="0.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c r="AA581" s="106"/>
      <c r="AB581" s="106"/>
    </row>
    <row r="582" spans="1:28" ht="15.75" customHeight="1" x14ac:dyDescent="0.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c r="AA582" s="106"/>
      <c r="AB582" s="106"/>
    </row>
    <row r="583" spans="1:28" ht="15.75" customHeight="1" x14ac:dyDescent="0.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c r="AA583" s="106"/>
      <c r="AB583" s="106"/>
    </row>
    <row r="584" spans="1:28" ht="15.75" customHeight="1" x14ac:dyDescent="0.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c r="AA584" s="106"/>
      <c r="AB584" s="106"/>
    </row>
    <row r="585" spans="1:28" ht="15.75" customHeight="1" x14ac:dyDescent="0.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c r="AA585" s="106"/>
      <c r="AB585" s="106"/>
    </row>
    <row r="586" spans="1:28" ht="15.75" customHeight="1" x14ac:dyDescent="0.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c r="AA586" s="106"/>
      <c r="AB586" s="106"/>
    </row>
    <row r="587" spans="1:28" ht="15.75" customHeight="1" x14ac:dyDescent="0.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c r="AA587" s="106"/>
      <c r="AB587" s="106"/>
    </row>
    <row r="588" spans="1:28" ht="15.75" customHeight="1" x14ac:dyDescent="0.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c r="AA588" s="106"/>
      <c r="AB588" s="106"/>
    </row>
    <row r="589" spans="1:28" ht="15.75" customHeight="1" x14ac:dyDescent="0.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c r="AA589" s="106"/>
      <c r="AB589" s="106"/>
    </row>
    <row r="590" spans="1:28" ht="15.75" customHeight="1" x14ac:dyDescent="0.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c r="AA590" s="106"/>
      <c r="AB590" s="106"/>
    </row>
    <row r="591" spans="1:28" ht="15.75" customHeight="1" x14ac:dyDescent="0.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c r="AA591" s="106"/>
      <c r="AB591" s="106"/>
    </row>
    <row r="592" spans="1:28" ht="15.75" customHeight="1" x14ac:dyDescent="0.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c r="AA592" s="106"/>
      <c r="AB592" s="106"/>
    </row>
    <row r="593" spans="1:28" ht="15.75" customHeight="1" x14ac:dyDescent="0.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c r="AA593" s="106"/>
      <c r="AB593" s="106"/>
    </row>
    <row r="594" spans="1:28" ht="15.75" customHeight="1" x14ac:dyDescent="0.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c r="AA594" s="106"/>
      <c r="AB594" s="106"/>
    </row>
    <row r="595" spans="1:28" ht="15.75" customHeight="1" x14ac:dyDescent="0.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c r="AA595" s="106"/>
      <c r="AB595" s="106"/>
    </row>
    <row r="596" spans="1:28" ht="15.75" customHeight="1" x14ac:dyDescent="0.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c r="AA596" s="106"/>
      <c r="AB596" s="106"/>
    </row>
    <row r="597" spans="1:28" ht="15.75" customHeight="1" x14ac:dyDescent="0.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c r="AA597" s="106"/>
      <c r="AB597" s="106"/>
    </row>
    <row r="598" spans="1:28" ht="15.75" customHeight="1" x14ac:dyDescent="0.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c r="AA598" s="106"/>
      <c r="AB598" s="106"/>
    </row>
    <row r="599" spans="1:28" ht="15.75" customHeight="1" x14ac:dyDescent="0.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c r="AA599" s="106"/>
      <c r="AB599" s="106"/>
    </row>
    <row r="600" spans="1:28" ht="15.75" customHeight="1" x14ac:dyDescent="0.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c r="AA600" s="106"/>
      <c r="AB600" s="106"/>
    </row>
    <row r="601" spans="1:28" ht="15.75" customHeight="1" x14ac:dyDescent="0.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c r="AA601" s="106"/>
      <c r="AB601" s="106"/>
    </row>
    <row r="602" spans="1:28" ht="15.75" customHeight="1" x14ac:dyDescent="0.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c r="AA602" s="106"/>
      <c r="AB602" s="106"/>
    </row>
    <row r="603" spans="1:28" ht="15.75" customHeight="1" x14ac:dyDescent="0.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c r="AA603" s="106"/>
      <c r="AB603" s="106"/>
    </row>
    <row r="604" spans="1:28" ht="15.75" customHeight="1" x14ac:dyDescent="0.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c r="AA604" s="106"/>
      <c r="AB604" s="106"/>
    </row>
    <row r="605" spans="1:28" ht="15.75" customHeight="1" x14ac:dyDescent="0.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c r="AA605" s="106"/>
      <c r="AB605" s="106"/>
    </row>
    <row r="606" spans="1:28" ht="15.75" customHeight="1" x14ac:dyDescent="0.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c r="AA606" s="106"/>
      <c r="AB606" s="106"/>
    </row>
    <row r="607" spans="1:28" ht="15.75" customHeight="1" x14ac:dyDescent="0.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c r="AA607" s="106"/>
      <c r="AB607" s="106"/>
    </row>
    <row r="608" spans="1:28" ht="15.75" customHeight="1" x14ac:dyDescent="0.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c r="AA608" s="106"/>
      <c r="AB608" s="106"/>
    </row>
    <row r="609" spans="1:28" ht="15.75" customHeight="1" x14ac:dyDescent="0.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c r="AA609" s="106"/>
      <c r="AB609" s="106"/>
    </row>
    <row r="610" spans="1:28" ht="15.75" customHeight="1" x14ac:dyDescent="0.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c r="AA610" s="106"/>
      <c r="AB610" s="106"/>
    </row>
    <row r="611" spans="1:28" ht="15.75" customHeight="1" x14ac:dyDescent="0.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c r="AA611" s="106"/>
      <c r="AB611" s="106"/>
    </row>
    <row r="612" spans="1:28" ht="15.75" customHeight="1" x14ac:dyDescent="0.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c r="AA612" s="106"/>
      <c r="AB612" s="106"/>
    </row>
    <row r="613" spans="1:28" ht="15.75" customHeight="1" x14ac:dyDescent="0.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c r="AA613" s="106"/>
      <c r="AB613" s="106"/>
    </row>
    <row r="614" spans="1:28" ht="15.75" customHeight="1" x14ac:dyDescent="0.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c r="AA614" s="106"/>
      <c r="AB614" s="106"/>
    </row>
    <row r="615" spans="1:28" ht="15.75" customHeight="1" x14ac:dyDescent="0.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c r="AA615" s="106"/>
      <c r="AB615" s="106"/>
    </row>
    <row r="616" spans="1:28" ht="15.75" customHeight="1" x14ac:dyDescent="0.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c r="AA616" s="106"/>
      <c r="AB616" s="106"/>
    </row>
    <row r="617" spans="1:28" ht="15.75" customHeight="1" x14ac:dyDescent="0.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c r="AA617" s="106"/>
      <c r="AB617" s="106"/>
    </row>
    <row r="618" spans="1:28" ht="15.75" customHeight="1" x14ac:dyDescent="0.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c r="AA618" s="106"/>
      <c r="AB618" s="106"/>
    </row>
    <row r="619" spans="1:28" ht="15.75" customHeight="1" x14ac:dyDescent="0.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c r="AA619" s="106"/>
      <c r="AB619" s="106"/>
    </row>
    <row r="620" spans="1:28" ht="15.75" customHeight="1" x14ac:dyDescent="0.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c r="AA620" s="106"/>
      <c r="AB620" s="106"/>
    </row>
    <row r="621" spans="1:28" ht="15.75" customHeight="1" x14ac:dyDescent="0.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c r="AA621" s="106"/>
      <c r="AB621" s="106"/>
    </row>
    <row r="622" spans="1:28" ht="15.75" customHeight="1" x14ac:dyDescent="0.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c r="AA622" s="106"/>
      <c r="AB622" s="106"/>
    </row>
    <row r="623" spans="1:28" ht="15.75" customHeight="1" x14ac:dyDescent="0.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c r="AA623" s="106"/>
      <c r="AB623" s="106"/>
    </row>
    <row r="624" spans="1:28" ht="15.75" customHeight="1" x14ac:dyDescent="0.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c r="AA624" s="106"/>
      <c r="AB624" s="106"/>
    </row>
    <row r="625" spans="1:28" ht="15.75" customHeight="1" x14ac:dyDescent="0.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c r="AA625" s="106"/>
      <c r="AB625" s="106"/>
    </row>
    <row r="626" spans="1:28" ht="15.75" customHeight="1" x14ac:dyDescent="0.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c r="AA626" s="106"/>
      <c r="AB626" s="106"/>
    </row>
    <row r="627" spans="1:28" ht="15.75" customHeight="1" x14ac:dyDescent="0.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c r="AA627" s="106"/>
      <c r="AB627" s="106"/>
    </row>
    <row r="628" spans="1:28" ht="15.75" customHeight="1" x14ac:dyDescent="0.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c r="AA628" s="106"/>
      <c r="AB628" s="106"/>
    </row>
    <row r="629" spans="1:28" ht="15.75" customHeight="1" x14ac:dyDescent="0.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c r="AA629" s="106"/>
      <c r="AB629" s="106"/>
    </row>
    <row r="630" spans="1:28" ht="15.75" customHeight="1" x14ac:dyDescent="0.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c r="AA630" s="106"/>
      <c r="AB630" s="106"/>
    </row>
    <row r="631" spans="1:28" ht="15.75" customHeight="1" x14ac:dyDescent="0.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c r="AA631" s="106"/>
      <c r="AB631" s="106"/>
    </row>
    <row r="632" spans="1:28" ht="15.75" customHeight="1" x14ac:dyDescent="0.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c r="AA632" s="106"/>
      <c r="AB632" s="106"/>
    </row>
    <row r="633" spans="1:28" ht="15.75" customHeight="1" x14ac:dyDescent="0.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c r="AA633" s="106"/>
      <c r="AB633" s="106"/>
    </row>
    <row r="634" spans="1:28" ht="15.75" customHeight="1" x14ac:dyDescent="0.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c r="AA634" s="106"/>
      <c r="AB634" s="106"/>
    </row>
    <row r="635" spans="1:28" ht="15.75" customHeight="1" x14ac:dyDescent="0.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c r="AA635" s="106"/>
      <c r="AB635" s="106"/>
    </row>
    <row r="636" spans="1:28" ht="15.75" customHeight="1" x14ac:dyDescent="0.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c r="AA636" s="106"/>
      <c r="AB636" s="106"/>
    </row>
    <row r="637" spans="1:28" ht="15.75" customHeight="1" x14ac:dyDescent="0.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c r="AA637" s="106"/>
      <c r="AB637" s="106"/>
    </row>
    <row r="638" spans="1:28" ht="15.75" customHeight="1" x14ac:dyDescent="0.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c r="AA638" s="106"/>
      <c r="AB638" s="106"/>
    </row>
    <row r="639" spans="1:28" ht="15.75" customHeight="1" x14ac:dyDescent="0.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c r="AA639" s="106"/>
      <c r="AB639" s="106"/>
    </row>
    <row r="640" spans="1:28" ht="15.75" customHeight="1" x14ac:dyDescent="0.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c r="AA640" s="106"/>
      <c r="AB640" s="106"/>
    </row>
    <row r="641" spans="1:28" ht="15.75" customHeight="1" x14ac:dyDescent="0.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c r="AA641" s="106"/>
      <c r="AB641" s="106"/>
    </row>
    <row r="642" spans="1:28" ht="15.75" customHeight="1" x14ac:dyDescent="0.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c r="AA642" s="106"/>
      <c r="AB642" s="106"/>
    </row>
    <row r="643" spans="1:28" ht="15.75" customHeight="1" x14ac:dyDescent="0.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c r="AA643" s="106"/>
      <c r="AB643" s="106"/>
    </row>
    <row r="644" spans="1:28" ht="15.75" customHeight="1" x14ac:dyDescent="0.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c r="AA644" s="106"/>
      <c r="AB644" s="106"/>
    </row>
    <row r="645" spans="1:28" ht="15.75" customHeight="1" x14ac:dyDescent="0.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c r="AA645" s="106"/>
      <c r="AB645" s="106"/>
    </row>
    <row r="646" spans="1:28" ht="15.75" customHeight="1" x14ac:dyDescent="0.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c r="AA646" s="106"/>
      <c r="AB646" s="106"/>
    </row>
    <row r="647" spans="1:28" ht="15.75" customHeight="1" x14ac:dyDescent="0.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c r="AA647" s="106"/>
      <c r="AB647" s="106"/>
    </row>
    <row r="648" spans="1:28" ht="15.75" customHeight="1" x14ac:dyDescent="0.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c r="AA648" s="106"/>
      <c r="AB648" s="106"/>
    </row>
    <row r="649" spans="1:28" ht="15.75" customHeight="1" x14ac:dyDescent="0.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c r="AA649" s="106"/>
      <c r="AB649" s="106"/>
    </row>
    <row r="650" spans="1:28" ht="15.75" customHeight="1" x14ac:dyDescent="0.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c r="AA650" s="106"/>
      <c r="AB650" s="106"/>
    </row>
    <row r="651" spans="1:28" ht="15.75" customHeight="1" x14ac:dyDescent="0.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c r="AA651" s="106"/>
      <c r="AB651" s="106"/>
    </row>
    <row r="652" spans="1:28" ht="15.75" customHeight="1" x14ac:dyDescent="0.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c r="AA652" s="106"/>
      <c r="AB652" s="106"/>
    </row>
    <row r="653" spans="1:28" ht="15.75" customHeight="1" x14ac:dyDescent="0.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c r="AA653" s="106"/>
      <c r="AB653" s="106"/>
    </row>
    <row r="654" spans="1:28" ht="15.75" customHeight="1" x14ac:dyDescent="0.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c r="AA654" s="106"/>
      <c r="AB654" s="106"/>
    </row>
    <row r="655" spans="1:28" ht="15.75" customHeight="1" x14ac:dyDescent="0.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c r="AA655" s="106"/>
      <c r="AB655" s="106"/>
    </row>
    <row r="656" spans="1:28" ht="15.75" customHeight="1" x14ac:dyDescent="0.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c r="AA656" s="106"/>
      <c r="AB656" s="106"/>
    </row>
    <row r="657" spans="1:28" ht="15.75" customHeight="1" x14ac:dyDescent="0.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c r="AA657" s="106"/>
      <c r="AB657" s="106"/>
    </row>
    <row r="658" spans="1:28" ht="15.75" customHeight="1" x14ac:dyDescent="0.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c r="AA658" s="106"/>
      <c r="AB658" s="106"/>
    </row>
    <row r="659" spans="1:28" ht="15.75" customHeight="1" x14ac:dyDescent="0.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c r="AA659" s="106"/>
      <c r="AB659" s="106"/>
    </row>
    <row r="660" spans="1:28" ht="15.75" customHeight="1" x14ac:dyDescent="0.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c r="AA660" s="106"/>
      <c r="AB660" s="106"/>
    </row>
    <row r="661" spans="1:28" ht="15.75" customHeight="1" x14ac:dyDescent="0.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c r="AA661" s="106"/>
      <c r="AB661" s="106"/>
    </row>
    <row r="662" spans="1:28" ht="15.75" customHeight="1" x14ac:dyDescent="0.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c r="AA662" s="106"/>
      <c r="AB662" s="106"/>
    </row>
    <row r="663" spans="1:28" ht="15.75" customHeight="1" x14ac:dyDescent="0.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c r="AA663" s="106"/>
      <c r="AB663" s="106"/>
    </row>
    <row r="664" spans="1:28" ht="15.75" customHeight="1" x14ac:dyDescent="0.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c r="AA664" s="106"/>
      <c r="AB664" s="106"/>
    </row>
    <row r="665" spans="1:28" ht="15.75" customHeight="1" x14ac:dyDescent="0.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c r="AA665" s="106"/>
      <c r="AB665" s="106"/>
    </row>
    <row r="666" spans="1:28" ht="15.75" customHeight="1" x14ac:dyDescent="0.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c r="AA666" s="106"/>
      <c r="AB666" s="106"/>
    </row>
    <row r="667" spans="1:28" ht="15.75" customHeight="1" x14ac:dyDescent="0.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c r="AA667" s="106"/>
      <c r="AB667" s="106"/>
    </row>
    <row r="668" spans="1:28" ht="15.75" customHeight="1" x14ac:dyDescent="0.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c r="AA668" s="106"/>
      <c r="AB668" s="106"/>
    </row>
    <row r="669" spans="1:28" ht="15.75" customHeight="1" x14ac:dyDescent="0.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c r="AA669" s="106"/>
      <c r="AB669" s="106"/>
    </row>
    <row r="670" spans="1:28" ht="15.75" customHeight="1" x14ac:dyDescent="0.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c r="AA670" s="106"/>
      <c r="AB670" s="106"/>
    </row>
    <row r="671" spans="1:28" ht="15.75" customHeight="1" x14ac:dyDescent="0.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c r="AA671" s="106"/>
      <c r="AB671" s="106"/>
    </row>
    <row r="672" spans="1:28" ht="15.75" customHeight="1" x14ac:dyDescent="0.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c r="AB672" s="106"/>
    </row>
    <row r="673" spans="1:28" ht="15.75" customHeight="1" x14ac:dyDescent="0.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c r="AA673" s="106"/>
      <c r="AB673" s="106"/>
    </row>
    <row r="674" spans="1:28" ht="15.75" customHeight="1" x14ac:dyDescent="0.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c r="AA674" s="106"/>
      <c r="AB674" s="106"/>
    </row>
    <row r="675" spans="1:28" ht="15.75" customHeight="1" x14ac:dyDescent="0.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c r="AA675" s="106"/>
      <c r="AB675" s="106"/>
    </row>
    <row r="676" spans="1:28" ht="15.75" customHeight="1" x14ac:dyDescent="0.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c r="AA676" s="106"/>
      <c r="AB676" s="106"/>
    </row>
    <row r="677" spans="1:28" ht="15.75" customHeight="1" x14ac:dyDescent="0.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c r="AA677" s="106"/>
      <c r="AB677" s="106"/>
    </row>
    <row r="678" spans="1:28" ht="15.75" customHeight="1" x14ac:dyDescent="0.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c r="AA678" s="106"/>
      <c r="AB678" s="106"/>
    </row>
    <row r="679" spans="1:28" ht="15.75" customHeight="1" x14ac:dyDescent="0.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row>
    <row r="680" spans="1:28" ht="15.75" customHeight="1" x14ac:dyDescent="0.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c r="AA680" s="106"/>
      <c r="AB680" s="106"/>
    </row>
    <row r="681" spans="1:28" ht="15.75" customHeight="1" x14ac:dyDescent="0.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c r="AA681" s="106"/>
      <c r="AB681" s="106"/>
    </row>
    <row r="682" spans="1:28" ht="15.75" customHeight="1" x14ac:dyDescent="0.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c r="AA682" s="106"/>
      <c r="AB682" s="106"/>
    </row>
    <row r="683" spans="1:28" ht="15.75" customHeight="1" x14ac:dyDescent="0.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c r="AA683" s="106"/>
      <c r="AB683" s="106"/>
    </row>
    <row r="684" spans="1:28" ht="15.75" customHeight="1" x14ac:dyDescent="0.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c r="AA684" s="106"/>
      <c r="AB684" s="106"/>
    </row>
    <row r="685" spans="1:28" ht="15.75" customHeight="1" x14ac:dyDescent="0.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c r="AA685" s="106"/>
      <c r="AB685" s="106"/>
    </row>
    <row r="686" spans="1:28" ht="15.75" customHeight="1" x14ac:dyDescent="0.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c r="AA686" s="106"/>
      <c r="AB686" s="106"/>
    </row>
    <row r="687" spans="1:28" ht="15.75" customHeight="1" x14ac:dyDescent="0.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c r="AA687" s="106"/>
      <c r="AB687" s="106"/>
    </row>
    <row r="688" spans="1:28" ht="15.75" customHeight="1" x14ac:dyDescent="0.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c r="AA688" s="106"/>
      <c r="AB688" s="106"/>
    </row>
    <row r="689" spans="1:28" ht="15.75" customHeight="1" x14ac:dyDescent="0.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c r="AA689" s="106"/>
      <c r="AB689" s="106"/>
    </row>
    <row r="690" spans="1:28" ht="15.75" customHeight="1" x14ac:dyDescent="0.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c r="AA690" s="106"/>
      <c r="AB690" s="106"/>
    </row>
    <row r="691" spans="1:28" ht="15.75" customHeight="1" x14ac:dyDescent="0.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c r="AA691" s="106"/>
      <c r="AB691" s="106"/>
    </row>
    <row r="692" spans="1:28" ht="15.75" customHeight="1" x14ac:dyDescent="0.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c r="AA692" s="106"/>
      <c r="AB692" s="106"/>
    </row>
    <row r="693" spans="1:28" ht="15.75" customHeight="1" x14ac:dyDescent="0.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c r="AA693" s="106"/>
      <c r="AB693" s="106"/>
    </row>
    <row r="694" spans="1:28" ht="15.75" customHeight="1" x14ac:dyDescent="0.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c r="AA694" s="106"/>
      <c r="AB694" s="106"/>
    </row>
    <row r="695" spans="1:28" ht="15.75" customHeight="1" x14ac:dyDescent="0.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c r="AA695" s="106"/>
      <c r="AB695" s="106"/>
    </row>
    <row r="696" spans="1:28" ht="15.75" customHeight="1" x14ac:dyDescent="0.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c r="AA696" s="106"/>
      <c r="AB696" s="106"/>
    </row>
    <row r="697" spans="1:28" ht="15.75" customHeight="1" x14ac:dyDescent="0.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c r="AA697" s="106"/>
      <c r="AB697" s="106"/>
    </row>
    <row r="698" spans="1:28" ht="15.75" customHeight="1" x14ac:dyDescent="0.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c r="AA698" s="106"/>
      <c r="AB698" s="106"/>
    </row>
    <row r="699" spans="1:28" ht="15.75" customHeight="1" x14ac:dyDescent="0.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c r="AA699" s="106"/>
      <c r="AB699" s="106"/>
    </row>
    <row r="700" spans="1:28" ht="15.75" customHeight="1" x14ac:dyDescent="0.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c r="AA700" s="106"/>
      <c r="AB700" s="106"/>
    </row>
    <row r="701" spans="1:28" ht="15.75" customHeight="1" x14ac:dyDescent="0.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c r="AA701" s="106"/>
      <c r="AB701" s="106"/>
    </row>
    <row r="702" spans="1:28" ht="15.75" customHeight="1" x14ac:dyDescent="0.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c r="AA702" s="106"/>
      <c r="AB702" s="106"/>
    </row>
    <row r="703" spans="1:28" ht="15.75" customHeight="1" x14ac:dyDescent="0.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c r="AA703" s="106"/>
      <c r="AB703" s="106"/>
    </row>
    <row r="704" spans="1:28" ht="15.75" customHeight="1" x14ac:dyDescent="0.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c r="AA704" s="106"/>
      <c r="AB704" s="106"/>
    </row>
    <row r="705" spans="1:28" ht="15.75" customHeight="1" x14ac:dyDescent="0.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c r="AA705" s="106"/>
      <c r="AB705" s="106"/>
    </row>
    <row r="706" spans="1:28" ht="15.75" customHeight="1" x14ac:dyDescent="0.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c r="AA706" s="106"/>
      <c r="AB706" s="106"/>
    </row>
    <row r="707" spans="1:28" ht="15.75" customHeight="1" x14ac:dyDescent="0.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c r="AA707" s="106"/>
      <c r="AB707" s="106"/>
    </row>
    <row r="708" spans="1:28" ht="15.75" customHeight="1" x14ac:dyDescent="0.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c r="AA708" s="106"/>
      <c r="AB708" s="106"/>
    </row>
    <row r="709" spans="1:28" ht="15.75" customHeight="1" x14ac:dyDescent="0.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c r="AA709" s="106"/>
      <c r="AB709" s="106"/>
    </row>
    <row r="710" spans="1:28" ht="15.75" customHeight="1" x14ac:dyDescent="0.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c r="AA710" s="106"/>
      <c r="AB710" s="106"/>
    </row>
    <row r="711" spans="1:28" ht="15.75" customHeight="1" x14ac:dyDescent="0.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c r="AA711" s="106"/>
      <c r="AB711" s="106"/>
    </row>
    <row r="712" spans="1:28" ht="15.75" customHeight="1" x14ac:dyDescent="0.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c r="AA712" s="106"/>
      <c r="AB712" s="106"/>
    </row>
    <row r="713" spans="1:28" ht="15.75" customHeight="1" x14ac:dyDescent="0.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c r="AA713" s="106"/>
      <c r="AB713" s="106"/>
    </row>
    <row r="714" spans="1:28" ht="15.75" customHeight="1" x14ac:dyDescent="0.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c r="AA714" s="106"/>
      <c r="AB714" s="106"/>
    </row>
    <row r="715" spans="1:28" ht="15.75" customHeight="1" x14ac:dyDescent="0.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c r="AA715" s="106"/>
      <c r="AB715" s="106"/>
    </row>
    <row r="716" spans="1:28" ht="15.75" customHeight="1" x14ac:dyDescent="0.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c r="AA716" s="106"/>
      <c r="AB716" s="106"/>
    </row>
    <row r="717" spans="1:28" ht="15.75" customHeight="1" x14ac:dyDescent="0.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c r="AA717" s="106"/>
      <c r="AB717" s="106"/>
    </row>
    <row r="718" spans="1:28" ht="15.75" customHeight="1" x14ac:dyDescent="0.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c r="AA718" s="106"/>
      <c r="AB718" s="106"/>
    </row>
    <row r="719" spans="1:28" ht="15.75" customHeight="1" x14ac:dyDescent="0.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c r="AA719" s="106"/>
      <c r="AB719" s="106"/>
    </row>
    <row r="720" spans="1:28" ht="15.75" customHeight="1" x14ac:dyDescent="0.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c r="AA720" s="106"/>
      <c r="AB720" s="106"/>
    </row>
    <row r="721" spans="1:28" ht="15.75" customHeight="1" x14ac:dyDescent="0.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c r="AA721" s="106"/>
      <c r="AB721" s="106"/>
    </row>
    <row r="722" spans="1:28" ht="15.75" customHeight="1" x14ac:dyDescent="0.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c r="AA722" s="106"/>
      <c r="AB722" s="106"/>
    </row>
    <row r="723" spans="1:28" ht="15.75" customHeight="1" x14ac:dyDescent="0.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c r="AA723" s="106"/>
      <c r="AB723" s="106"/>
    </row>
    <row r="724" spans="1:28" ht="15.75" customHeight="1" x14ac:dyDescent="0.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c r="AA724" s="106"/>
      <c r="AB724" s="106"/>
    </row>
    <row r="725" spans="1:28" ht="15.75" customHeight="1" x14ac:dyDescent="0.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c r="AA725" s="106"/>
      <c r="AB725" s="106"/>
    </row>
    <row r="726" spans="1:28" ht="15.75" customHeight="1" x14ac:dyDescent="0.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c r="AA726" s="106"/>
      <c r="AB726" s="106"/>
    </row>
    <row r="727" spans="1:28" ht="15.75" customHeight="1" x14ac:dyDescent="0.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c r="AA727" s="106"/>
      <c r="AB727" s="106"/>
    </row>
    <row r="728" spans="1:28" ht="15.75" customHeight="1" x14ac:dyDescent="0.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c r="AA728" s="106"/>
      <c r="AB728" s="106"/>
    </row>
    <row r="729" spans="1:28" ht="15.75" customHeight="1" x14ac:dyDescent="0.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c r="AA729" s="106"/>
      <c r="AB729" s="106"/>
    </row>
    <row r="730" spans="1:28" ht="15.75" customHeight="1" x14ac:dyDescent="0.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c r="AA730" s="106"/>
      <c r="AB730" s="106"/>
    </row>
    <row r="731" spans="1:28" ht="15.75" customHeight="1" x14ac:dyDescent="0.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c r="AA731" s="106"/>
      <c r="AB731" s="106"/>
    </row>
    <row r="732" spans="1:28" ht="15.75" customHeight="1" x14ac:dyDescent="0.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c r="AA732" s="106"/>
      <c r="AB732" s="106"/>
    </row>
    <row r="733" spans="1:28" ht="15.75" customHeight="1" x14ac:dyDescent="0.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c r="AA733" s="106"/>
      <c r="AB733" s="106"/>
    </row>
    <row r="734" spans="1:28" ht="15.75" customHeight="1" x14ac:dyDescent="0.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c r="AA734" s="106"/>
      <c r="AB734" s="106"/>
    </row>
    <row r="735" spans="1:28" ht="15.75" customHeight="1" x14ac:dyDescent="0.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c r="AA735" s="106"/>
      <c r="AB735" s="106"/>
    </row>
    <row r="736" spans="1:28" ht="15.75" customHeight="1" x14ac:dyDescent="0.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c r="AA736" s="106"/>
      <c r="AB736" s="106"/>
    </row>
    <row r="737" spans="1:28" ht="15.75" customHeight="1" x14ac:dyDescent="0.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c r="AA737" s="106"/>
      <c r="AB737" s="106"/>
    </row>
    <row r="738" spans="1:28" ht="15.75" customHeight="1" x14ac:dyDescent="0.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c r="AA738" s="106"/>
      <c r="AB738" s="106"/>
    </row>
    <row r="739" spans="1:28" ht="15.75" customHeight="1" x14ac:dyDescent="0.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c r="AA739" s="106"/>
      <c r="AB739" s="106"/>
    </row>
    <row r="740" spans="1:28" ht="15.75" customHeight="1" x14ac:dyDescent="0.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c r="AA740" s="106"/>
      <c r="AB740" s="106"/>
    </row>
    <row r="741" spans="1:28" ht="15.75" customHeight="1" x14ac:dyDescent="0.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c r="AA741" s="106"/>
      <c r="AB741" s="106"/>
    </row>
    <row r="742" spans="1:28" ht="15.75" customHeight="1" x14ac:dyDescent="0.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c r="AA742" s="106"/>
      <c r="AB742" s="106"/>
    </row>
    <row r="743" spans="1:28" ht="15.75" customHeight="1" x14ac:dyDescent="0.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c r="AA743" s="106"/>
      <c r="AB743" s="106"/>
    </row>
    <row r="744" spans="1:28" ht="15.75" customHeight="1" x14ac:dyDescent="0.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c r="AA744" s="106"/>
      <c r="AB744" s="106"/>
    </row>
    <row r="745" spans="1:28" ht="15.75" customHeight="1" x14ac:dyDescent="0.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c r="AA745" s="106"/>
      <c r="AB745" s="106"/>
    </row>
    <row r="746" spans="1:28" ht="15.75" customHeight="1" x14ac:dyDescent="0.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c r="AA746" s="106"/>
      <c r="AB746" s="106"/>
    </row>
    <row r="747" spans="1:28" ht="15.75" customHeight="1" x14ac:dyDescent="0.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c r="AA747" s="106"/>
      <c r="AB747" s="106"/>
    </row>
    <row r="748" spans="1:28" ht="15.75" customHeight="1" x14ac:dyDescent="0.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c r="AA748" s="106"/>
      <c r="AB748" s="106"/>
    </row>
    <row r="749" spans="1:28" ht="15.75" customHeight="1" x14ac:dyDescent="0.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c r="AA749" s="106"/>
      <c r="AB749" s="106"/>
    </row>
    <row r="750" spans="1:28" ht="15.75" customHeight="1" x14ac:dyDescent="0.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c r="AA750" s="106"/>
      <c r="AB750" s="106"/>
    </row>
    <row r="751" spans="1:28" ht="15.75" customHeight="1" x14ac:dyDescent="0.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c r="AA751" s="106"/>
      <c r="AB751" s="106"/>
    </row>
    <row r="752" spans="1:28" ht="15.75" customHeight="1" x14ac:dyDescent="0.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c r="AA752" s="106"/>
      <c r="AB752" s="106"/>
    </row>
    <row r="753" spans="1:28" ht="15.75" customHeight="1" x14ac:dyDescent="0.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c r="AA753" s="106"/>
      <c r="AB753" s="106"/>
    </row>
    <row r="754" spans="1:28" ht="15.75" customHeight="1" x14ac:dyDescent="0.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c r="AA754" s="106"/>
      <c r="AB754" s="106"/>
    </row>
    <row r="755" spans="1:28" ht="15.75" customHeight="1" x14ac:dyDescent="0.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c r="AA755" s="106"/>
      <c r="AB755" s="106"/>
    </row>
    <row r="756" spans="1:28" ht="15.75" customHeight="1" x14ac:dyDescent="0.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c r="AA756" s="106"/>
      <c r="AB756" s="106"/>
    </row>
    <row r="757" spans="1:28" ht="15.75" customHeight="1" x14ac:dyDescent="0.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c r="AA757" s="106"/>
      <c r="AB757" s="106"/>
    </row>
    <row r="758" spans="1:28" ht="15.75" customHeight="1" x14ac:dyDescent="0.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c r="AA758" s="106"/>
      <c r="AB758" s="106"/>
    </row>
    <row r="759" spans="1:28" ht="15.75" customHeight="1" x14ac:dyDescent="0.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c r="AA759" s="106"/>
      <c r="AB759" s="106"/>
    </row>
    <row r="760" spans="1:28" ht="15.75" customHeight="1" x14ac:dyDescent="0.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c r="AA760" s="106"/>
      <c r="AB760" s="106"/>
    </row>
    <row r="761" spans="1:28" ht="15.75" customHeight="1" x14ac:dyDescent="0.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c r="AA761" s="106"/>
      <c r="AB761" s="106"/>
    </row>
    <row r="762" spans="1:28" ht="15.75" customHeight="1" x14ac:dyDescent="0.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c r="AA762" s="106"/>
      <c r="AB762" s="106"/>
    </row>
    <row r="763" spans="1:28" ht="15.75" customHeight="1" x14ac:dyDescent="0.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c r="AA763" s="106"/>
      <c r="AB763" s="106"/>
    </row>
    <row r="764" spans="1:28" ht="15.75" customHeight="1" x14ac:dyDescent="0.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c r="AA764" s="106"/>
      <c r="AB764" s="106"/>
    </row>
    <row r="765" spans="1:28" ht="15.75" customHeight="1" x14ac:dyDescent="0.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c r="AA765" s="106"/>
      <c r="AB765" s="106"/>
    </row>
    <row r="766" spans="1:28" ht="15.75" customHeight="1" x14ac:dyDescent="0.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c r="AA766" s="106"/>
      <c r="AB766" s="106"/>
    </row>
    <row r="767" spans="1:28" ht="15.75" customHeight="1" x14ac:dyDescent="0.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c r="AA767" s="106"/>
      <c r="AB767" s="106"/>
    </row>
    <row r="768" spans="1:28" ht="15.75" customHeight="1" x14ac:dyDescent="0.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c r="AA768" s="106"/>
      <c r="AB768" s="106"/>
    </row>
    <row r="769" spans="1:28" ht="15.75" customHeight="1" x14ac:dyDescent="0.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c r="AA769" s="106"/>
      <c r="AB769" s="106"/>
    </row>
    <row r="770" spans="1:28" ht="15.75" customHeight="1" x14ac:dyDescent="0.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c r="AA770" s="106"/>
      <c r="AB770" s="106"/>
    </row>
    <row r="771" spans="1:28" ht="15.75" customHeight="1" x14ac:dyDescent="0.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c r="AA771" s="106"/>
      <c r="AB771" s="106"/>
    </row>
    <row r="772" spans="1:28" ht="15.75" customHeight="1" x14ac:dyDescent="0.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c r="AA772" s="106"/>
      <c r="AB772" s="106"/>
    </row>
    <row r="773" spans="1:28" ht="15.75" customHeight="1" x14ac:dyDescent="0.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c r="AA773" s="106"/>
      <c r="AB773" s="106"/>
    </row>
    <row r="774" spans="1:28" ht="15.75" customHeight="1" x14ac:dyDescent="0.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c r="AA774" s="106"/>
      <c r="AB774" s="106"/>
    </row>
    <row r="775" spans="1:28" ht="15.75" customHeight="1" x14ac:dyDescent="0.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c r="AA775" s="106"/>
      <c r="AB775" s="106"/>
    </row>
    <row r="776" spans="1:28" ht="15.75" customHeight="1" x14ac:dyDescent="0.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c r="AA776" s="106"/>
      <c r="AB776" s="106"/>
    </row>
    <row r="777" spans="1:28" ht="15.75" customHeight="1" x14ac:dyDescent="0.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c r="AA777" s="106"/>
      <c r="AB777" s="106"/>
    </row>
    <row r="778" spans="1:28" ht="15.75" customHeight="1" x14ac:dyDescent="0.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c r="AA778" s="106"/>
      <c r="AB778" s="106"/>
    </row>
    <row r="779" spans="1:28" ht="15.75" customHeight="1" x14ac:dyDescent="0.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c r="AA779" s="106"/>
      <c r="AB779" s="106"/>
    </row>
    <row r="780" spans="1:28" ht="15.75" customHeight="1" x14ac:dyDescent="0.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c r="AA780" s="106"/>
      <c r="AB780" s="106"/>
    </row>
    <row r="781" spans="1:28" ht="15.75" customHeight="1" x14ac:dyDescent="0.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c r="AA781" s="106"/>
      <c r="AB781" s="106"/>
    </row>
    <row r="782" spans="1:28" ht="15.75" customHeight="1" x14ac:dyDescent="0.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c r="AA782" s="106"/>
      <c r="AB782" s="106"/>
    </row>
    <row r="783" spans="1:28" ht="15.75" customHeight="1" x14ac:dyDescent="0.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c r="AA783" s="106"/>
      <c r="AB783" s="106"/>
    </row>
    <row r="784" spans="1:28" ht="15.75" customHeight="1" x14ac:dyDescent="0.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c r="AA784" s="106"/>
      <c r="AB784" s="106"/>
    </row>
    <row r="785" spans="1:28" ht="15.75" customHeight="1" x14ac:dyDescent="0.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c r="AA785" s="106"/>
      <c r="AB785" s="106"/>
    </row>
    <row r="786" spans="1:28" ht="15.75" customHeight="1" x14ac:dyDescent="0.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c r="AA786" s="106"/>
      <c r="AB786" s="106"/>
    </row>
    <row r="787" spans="1:28" ht="15.75" customHeight="1" x14ac:dyDescent="0.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c r="AA787" s="106"/>
      <c r="AB787" s="106"/>
    </row>
    <row r="788" spans="1:28" ht="15.75" customHeight="1" x14ac:dyDescent="0.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c r="AA788" s="106"/>
      <c r="AB788" s="106"/>
    </row>
    <row r="789" spans="1:28" ht="15.75" customHeight="1" x14ac:dyDescent="0.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c r="AA789" s="106"/>
      <c r="AB789" s="106"/>
    </row>
    <row r="790" spans="1:28" ht="15.75" customHeight="1" x14ac:dyDescent="0.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c r="AA790" s="106"/>
      <c r="AB790" s="106"/>
    </row>
    <row r="791" spans="1:28" ht="15.75" customHeight="1" x14ac:dyDescent="0.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c r="AA791" s="106"/>
      <c r="AB791" s="106"/>
    </row>
    <row r="792" spans="1:28" ht="15.75" customHeight="1" x14ac:dyDescent="0.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c r="AA792" s="106"/>
      <c r="AB792" s="106"/>
    </row>
    <row r="793" spans="1:28" ht="15.75" customHeight="1" x14ac:dyDescent="0.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c r="AA793" s="106"/>
      <c r="AB793" s="106"/>
    </row>
    <row r="794" spans="1:28" ht="15.75" customHeight="1" x14ac:dyDescent="0.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c r="AA794" s="106"/>
      <c r="AB794" s="106"/>
    </row>
    <row r="795" spans="1:28" ht="15.75" customHeight="1" x14ac:dyDescent="0.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c r="AA795" s="106"/>
      <c r="AB795" s="106"/>
    </row>
    <row r="796" spans="1:28" ht="15.75" customHeight="1" x14ac:dyDescent="0.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c r="AA796" s="106"/>
      <c r="AB796" s="106"/>
    </row>
    <row r="797" spans="1:28" ht="15.75" customHeight="1" x14ac:dyDescent="0.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c r="AA797" s="106"/>
      <c r="AB797" s="106"/>
    </row>
    <row r="798" spans="1:28" ht="15.75" customHeight="1" x14ac:dyDescent="0.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c r="AA798" s="106"/>
      <c r="AB798" s="106"/>
    </row>
    <row r="799" spans="1:28" ht="15.75" customHeight="1" x14ac:dyDescent="0.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c r="AA799" s="106"/>
      <c r="AB799" s="106"/>
    </row>
    <row r="800" spans="1:28" ht="15.75" customHeight="1" x14ac:dyDescent="0.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c r="AA800" s="106"/>
      <c r="AB800" s="106"/>
    </row>
    <row r="801" spans="1:28" ht="15.75" customHeight="1" x14ac:dyDescent="0.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c r="AA801" s="106"/>
      <c r="AB801" s="106"/>
    </row>
    <row r="802" spans="1:28" ht="15.75" customHeight="1" x14ac:dyDescent="0.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c r="AA802" s="106"/>
      <c r="AB802" s="106"/>
    </row>
    <row r="803" spans="1:28" ht="15.75" customHeight="1" x14ac:dyDescent="0.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c r="AA803" s="106"/>
      <c r="AB803" s="106"/>
    </row>
    <row r="804" spans="1:28" ht="15.75" customHeight="1" x14ac:dyDescent="0.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c r="AA804" s="106"/>
      <c r="AB804" s="106"/>
    </row>
    <row r="805" spans="1:28" ht="15.75" customHeight="1" x14ac:dyDescent="0.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c r="AA805" s="106"/>
      <c r="AB805" s="106"/>
    </row>
    <row r="806" spans="1:28" ht="15.75" customHeight="1" x14ac:dyDescent="0.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c r="AA806" s="106"/>
      <c r="AB806" s="106"/>
    </row>
    <row r="807" spans="1:28" ht="15.75" customHeight="1" x14ac:dyDescent="0.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c r="AA807" s="106"/>
      <c r="AB807" s="106"/>
    </row>
    <row r="808" spans="1:28" ht="15.75" customHeight="1" x14ac:dyDescent="0.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c r="AA808" s="106"/>
      <c r="AB808" s="106"/>
    </row>
    <row r="809" spans="1:28" ht="15.75" customHeight="1" x14ac:dyDescent="0.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c r="AA809" s="106"/>
      <c r="AB809" s="106"/>
    </row>
    <row r="810" spans="1:28" ht="15.75" customHeight="1" x14ac:dyDescent="0.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c r="AA810" s="106"/>
      <c r="AB810" s="106"/>
    </row>
    <row r="811" spans="1:28" ht="15.75" customHeight="1" x14ac:dyDescent="0.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c r="AA811" s="106"/>
      <c r="AB811" s="106"/>
    </row>
    <row r="812" spans="1:28" ht="15.75" customHeight="1" x14ac:dyDescent="0.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c r="AA812" s="106"/>
      <c r="AB812" s="106"/>
    </row>
    <row r="813" spans="1:28" ht="15.75" customHeight="1" x14ac:dyDescent="0.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c r="AA813" s="106"/>
      <c r="AB813" s="106"/>
    </row>
    <row r="814" spans="1:28" ht="15.75" customHeight="1" x14ac:dyDescent="0.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c r="AA814" s="106"/>
      <c r="AB814" s="106"/>
    </row>
    <row r="815" spans="1:28" ht="15.75" customHeight="1" x14ac:dyDescent="0.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c r="AA815" s="106"/>
      <c r="AB815" s="106"/>
    </row>
    <row r="816" spans="1:28" ht="15.75" customHeight="1" x14ac:dyDescent="0.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c r="AA816" s="106"/>
      <c r="AB816" s="106"/>
    </row>
    <row r="817" spans="1:28" ht="15.75" customHeight="1" x14ac:dyDescent="0.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c r="AA817" s="106"/>
      <c r="AB817" s="106"/>
    </row>
    <row r="818" spans="1:28" ht="15.75" customHeight="1" x14ac:dyDescent="0.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c r="AA818" s="106"/>
      <c r="AB818" s="106"/>
    </row>
    <row r="819" spans="1:28" ht="15.75" customHeight="1" x14ac:dyDescent="0.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c r="AA819" s="106"/>
      <c r="AB819" s="106"/>
    </row>
    <row r="820" spans="1:28" ht="15.75" customHeight="1" x14ac:dyDescent="0.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c r="AA820" s="106"/>
      <c r="AB820" s="106"/>
    </row>
    <row r="821" spans="1:28" ht="15.75" customHeight="1" x14ac:dyDescent="0.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c r="AA821" s="106"/>
      <c r="AB821" s="106"/>
    </row>
    <row r="822" spans="1:28" ht="15.75" customHeight="1" x14ac:dyDescent="0.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c r="AA822" s="106"/>
      <c r="AB822" s="106"/>
    </row>
    <row r="823" spans="1:28" ht="15.75" customHeight="1" x14ac:dyDescent="0.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c r="AA823" s="106"/>
      <c r="AB823" s="106"/>
    </row>
    <row r="824" spans="1:28" ht="15.75" customHeight="1" x14ac:dyDescent="0.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c r="AA824" s="106"/>
      <c r="AB824" s="106"/>
    </row>
    <row r="825" spans="1:28" ht="15.75" customHeight="1" x14ac:dyDescent="0.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c r="AA825" s="106"/>
      <c r="AB825" s="106"/>
    </row>
    <row r="826" spans="1:28" ht="15.75" customHeight="1" x14ac:dyDescent="0.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c r="AA826" s="106"/>
      <c r="AB826" s="106"/>
    </row>
    <row r="827" spans="1:28" ht="15.75" customHeight="1" x14ac:dyDescent="0.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c r="AA827" s="106"/>
      <c r="AB827" s="106"/>
    </row>
    <row r="828" spans="1:28" ht="15.75" customHeight="1" x14ac:dyDescent="0.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c r="AA828" s="106"/>
      <c r="AB828" s="106"/>
    </row>
    <row r="829" spans="1:28" ht="15.75" customHeight="1" x14ac:dyDescent="0.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c r="AA829" s="106"/>
      <c r="AB829" s="106"/>
    </row>
    <row r="830" spans="1:28" ht="15.75" customHeight="1" x14ac:dyDescent="0.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c r="AA830" s="106"/>
      <c r="AB830" s="106"/>
    </row>
    <row r="831" spans="1:28" ht="15.75" customHeight="1" x14ac:dyDescent="0.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c r="AA831" s="106"/>
      <c r="AB831" s="106"/>
    </row>
    <row r="832" spans="1:28" ht="15.75" customHeight="1" x14ac:dyDescent="0.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c r="AA832" s="106"/>
      <c r="AB832" s="106"/>
    </row>
    <row r="833" spans="1:28" ht="15.75" customHeight="1" x14ac:dyDescent="0.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c r="AA833" s="106"/>
      <c r="AB833" s="106"/>
    </row>
    <row r="834" spans="1:28" ht="15.75" customHeight="1" x14ac:dyDescent="0.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c r="AA834" s="106"/>
      <c r="AB834" s="106"/>
    </row>
    <row r="835" spans="1:28" ht="15.75" customHeight="1" x14ac:dyDescent="0.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c r="AA835" s="106"/>
      <c r="AB835" s="106"/>
    </row>
    <row r="836" spans="1:28" ht="15.75" customHeight="1" x14ac:dyDescent="0.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c r="AA836" s="106"/>
      <c r="AB836" s="106"/>
    </row>
    <row r="837" spans="1:28" ht="15.75" customHeight="1" x14ac:dyDescent="0.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c r="AA837" s="106"/>
      <c r="AB837" s="106"/>
    </row>
    <row r="838" spans="1:28" ht="15.75" customHeight="1" x14ac:dyDescent="0.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c r="AA838" s="106"/>
      <c r="AB838" s="106"/>
    </row>
    <row r="839" spans="1:28" ht="15.75" customHeight="1" x14ac:dyDescent="0.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c r="AA839" s="106"/>
      <c r="AB839" s="106"/>
    </row>
    <row r="840" spans="1:28" ht="15.75" customHeight="1" x14ac:dyDescent="0.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c r="AA840" s="106"/>
      <c r="AB840" s="106"/>
    </row>
    <row r="841" spans="1:28" ht="15.75" customHeight="1" x14ac:dyDescent="0.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c r="AA841" s="106"/>
      <c r="AB841" s="106"/>
    </row>
    <row r="842" spans="1:28" ht="15.75" customHeight="1" x14ac:dyDescent="0.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c r="AA842" s="106"/>
      <c r="AB842" s="106"/>
    </row>
    <row r="843" spans="1:28" ht="15.75" customHeight="1" x14ac:dyDescent="0.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c r="AA843" s="106"/>
      <c r="AB843" s="106"/>
    </row>
    <row r="844" spans="1:28" ht="15.75" customHeight="1" x14ac:dyDescent="0.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c r="AA844" s="106"/>
      <c r="AB844" s="106"/>
    </row>
    <row r="845" spans="1:28" ht="15.75" customHeight="1" x14ac:dyDescent="0.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c r="AA845" s="106"/>
      <c r="AB845" s="106"/>
    </row>
    <row r="846" spans="1:28" ht="15.75" customHeight="1" x14ac:dyDescent="0.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c r="AA846" s="106"/>
      <c r="AB846" s="106"/>
    </row>
    <row r="847" spans="1:28" ht="15.75" customHeight="1" x14ac:dyDescent="0.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c r="AA847" s="106"/>
      <c r="AB847" s="106"/>
    </row>
    <row r="848" spans="1:28" ht="15.75" customHeight="1" x14ac:dyDescent="0.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c r="AA848" s="106"/>
      <c r="AB848" s="106"/>
    </row>
    <row r="849" spans="1:28" ht="15.75" customHeight="1" x14ac:dyDescent="0.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c r="AA849" s="106"/>
      <c r="AB849" s="106"/>
    </row>
    <row r="850" spans="1:28" ht="15.75" customHeight="1" x14ac:dyDescent="0.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c r="AA850" s="106"/>
      <c r="AB850" s="106"/>
    </row>
    <row r="851" spans="1:28" ht="15.75" customHeight="1" x14ac:dyDescent="0.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c r="AA851" s="106"/>
      <c r="AB851" s="106"/>
    </row>
    <row r="852" spans="1:28" ht="15.75" customHeight="1" x14ac:dyDescent="0.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c r="AA852" s="106"/>
      <c r="AB852" s="106"/>
    </row>
    <row r="853" spans="1:28" ht="15.75" customHeight="1" x14ac:dyDescent="0.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c r="AA853" s="106"/>
      <c r="AB853" s="106"/>
    </row>
    <row r="854" spans="1:28" ht="15.75" customHeight="1" x14ac:dyDescent="0.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c r="AA854" s="106"/>
      <c r="AB854" s="106"/>
    </row>
    <row r="855" spans="1:28" ht="15.75" customHeight="1" x14ac:dyDescent="0.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c r="AA855" s="106"/>
      <c r="AB855" s="106"/>
    </row>
    <row r="856" spans="1:28" ht="15.75" customHeight="1" x14ac:dyDescent="0.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c r="AA856" s="106"/>
      <c r="AB856" s="106"/>
    </row>
    <row r="857" spans="1:28" ht="15.75" customHeight="1" x14ac:dyDescent="0.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c r="AA857" s="106"/>
      <c r="AB857" s="106"/>
    </row>
    <row r="858" spans="1:28" ht="15.75" customHeight="1" x14ac:dyDescent="0.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c r="AA858" s="106"/>
      <c r="AB858" s="106"/>
    </row>
    <row r="859" spans="1:28" ht="15.75" customHeight="1" x14ac:dyDescent="0.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c r="AA859" s="106"/>
      <c r="AB859" s="106"/>
    </row>
    <row r="860" spans="1:28" ht="15.75" customHeight="1" x14ac:dyDescent="0.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c r="AA860" s="106"/>
      <c r="AB860" s="106"/>
    </row>
    <row r="861" spans="1:28" ht="15.75" customHeight="1" x14ac:dyDescent="0.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c r="AA861" s="106"/>
      <c r="AB861" s="106"/>
    </row>
    <row r="862" spans="1:28" ht="15.75" customHeight="1" x14ac:dyDescent="0.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c r="AA862" s="106"/>
      <c r="AB862" s="106"/>
    </row>
    <row r="863" spans="1:28" ht="15.75" customHeight="1" x14ac:dyDescent="0.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c r="AA863" s="106"/>
      <c r="AB863" s="106"/>
    </row>
    <row r="864" spans="1:28" ht="15.75" customHeight="1" x14ac:dyDescent="0.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c r="AA864" s="106"/>
      <c r="AB864" s="106"/>
    </row>
    <row r="865" spans="1:28" ht="15.75" customHeight="1" x14ac:dyDescent="0.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c r="AA865" s="106"/>
      <c r="AB865" s="106"/>
    </row>
    <row r="866" spans="1:28" ht="15.75" customHeight="1" x14ac:dyDescent="0.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c r="AA866" s="106"/>
      <c r="AB866" s="106"/>
    </row>
    <row r="867" spans="1:28" ht="15.75" customHeight="1" x14ac:dyDescent="0.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c r="AA867" s="106"/>
      <c r="AB867" s="106"/>
    </row>
    <row r="868" spans="1:28" ht="15.75" customHeight="1" x14ac:dyDescent="0.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c r="AA868" s="106"/>
      <c r="AB868" s="106"/>
    </row>
    <row r="869" spans="1:28" ht="15.75" customHeight="1" x14ac:dyDescent="0.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c r="AA869" s="106"/>
      <c r="AB869" s="106"/>
    </row>
    <row r="870" spans="1:28" ht="15.75" customHeight="1" x14ac:dyDescent="0.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c r="AA870" s="106"/>
      <c r="AB870" s="106"/>
    </row>
    <row r="871" spans="1:28" ht="15.75" customHeight="1" x14ac:dyDescent="0.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c r="AA871" s="106"/>
      <c r="AB871" s="106"/>
    </row>
    <row r="872" spans="1:28" ht="15.75" customHeight="1" x14ac:dyDescent="0.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c r="AA872" s="106"/>
      <c r="AB872" s="106"/>
    </row>
    <row r="873" spans="1:28" ht="15.75" customHeight="1" x14ac:dyDescent="0.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c r="AA873" s="106"/>
      <c r="AB873" s="106"/>
    </row>
    <row r="874" spans="1:28" ht="15.75" customHeight="1" x14ac:dyDescent="0.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c r="AA874" s="106"/>
      <c r="AB874" s="106"/>
    </row>
    <row r="875" spans="1:28" ht="15.75" customHeight="1" x14ac:dyDescent="0.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c r="AA875" s="106"/>
      <c r="AB875" s="106"/>
    </row>
    <row r="876" spans="1:28" ht="15.75" customHeight="1" x14ac:dyDescent="0.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c r="AA876" s="106"/>
      <c r="AB876" s="106"/>
    </row>
    <row r="877" spans="1:28" ht="15.75" customHeight="1" x14ac:dyDescent="0.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c r="AA877" s="106"/>
      <c r="AB877" s="106"/>
    </row>
    <row r="878" spans="1:28" ht="15.75" customHeight="1" x14ac:dyDescent="0.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c r="AA878" s="106"/>
      <c r="AB878" s="106"/>
    </row>
    <row r="879" spans="1:28" ht="15.75" customHeight="1" x14ac:dyDescent="0.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c r="AA879" s="106"/>
      <c r="AB879" s="106"/>
    </row>
    <row r="880" spans="1:28" ht="15.75" customHeight="1" x14ac:dyDescent="0.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c r="AA880" s="106"/>
      <c r="AB880" s="106"/>
    </row>
    <row r="881" spans="1:28" ht="15.75" customHeight="1" x14ac:dyDescent="0.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c r="AA881" s="106"/>
      <c r="AB881" s="106"/>
    </row>
    <row r="882" spans="1:28" ht="15.75" customHeight="1" x14ac:dyDescent="0.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c r="AA882" s="106"/>
      <c r="AB882" s="106"/>
    </row>
    <row r="883" spans="1:28" ht="15.75" customHeight="1" x14ac:dyDescent="0.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c r="AA883" s="106"/>
      <c r="AB883" s="106"/>
    </row>
    <row r="884" spans="1:28" ht="15.75" customHeight="1" x14ac:dyDescent="0.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c r="AA884" s="106"/>
      <c r="AB884" s="106"/>
    </row>
    <row r="885" spans="1:28" ht="15.75" customHeight="1" x14ac:dyDescent="0.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c r="AA885" s="106"/>
      <c r="AB885" s="106"/>
    </row>
    <row r="886" spans="1:28" ht="15.75" customHeight="1" x14ac:dyDescent="0.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c r="AA886" s="106"/>
      <c r="AB886" s="106"/>
    </row>
    <row r="887" spans="1:28" ht="15.75" customHeight="1" x14ac:dyDescent="0.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c r="AA887" s="106"/>
      <c r="AB887" s="106"/>
    </row>
    <row r="888" spans="1:28" ht="15.75" customHeight="1" x14ac:dyDescent="0.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c r="AA888" s="106"/>
      <c r="AB888" s="106"/>
    </row>
    <row r="889" spans="1:28" ht="15.75" customHeight="1" x14ac:dyDescent="0.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c r="AA889" s="106"/>
      <c r="AB889" s="106"/>
    </row>
    <row r="890" spans="1:28" ht="15.75" customHeight="1" x14ac:dyDescent="0.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c r="AA890" s="106"/>
      <c r="AB890" s="106"/>
    </row>
    <row r="891" spans="1:28" ht="15.75" customHeight="1" x14ac:dyDescent="0.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c r="AA891" s="106"/>
      <c r="AB891" s="106"/>
    </row>
    <row r="892" spans="1:28" ht="15.75" customHeight="1" x14ac:dyDescent="0.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c r="AA892" s="106"/>
      <c r="AB892" s="106"/>
    </row>
    <row r="893" spans="1:28" ht="15.75" customHeight="1" x14ac:dyDescent="0.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c r="AA893" s="106"/>
      <c r="AB893" s="106"/>
    </row>
    <row r="894" spans="1:28" ht="15.75" customHeight="1" x14ac:dyDescent="0.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c r="AA894" s="106"/>
      <c r="AB894" s="106"/>
    </row>
    <row r="895" spans="1:28" ht="15.75" customHeight="1" x14ac:dyDescent="0.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c r="AA895" s="106"/>
      <c r="AB895" s="106"/>
    </row>
    <row r="896" spans="1:28" ht="15.75" customHeight="1" x14ac:dyDescent="0.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c r="AA896" s="106"/>
      <c r="AB896" s="106"/>
    </row>
    <row r="897" spans="1:28" ht="15.75" customHeight="1" x14ac:dyDescent="0.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c r="AA897" s="106"/>
      <c r="AB897" s="106"/>
    </row>
    <row r="898" spans="1:28" ht="15.75" customHeight="1" x14ac:dyDescent="0.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c r="AA898" s="106"/>
      <c r="AB898" s="106"/>
    </row>
    <row r="899" spans="1:28" ht="15.75" customHeight="1" x14ac:dyDescent="0.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c r="AA899" s="106"/>
      <c r="AB899" s="106"/>
    </row>
    <row r="900" spans="1:28" ht="15.75" customHeight="1" x14ac:dyDescent="0.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c r="AA900" s="106"/>
      <c r="AB900" s="106"/>
    </row>
    <row r="901" spans="1:28" ht="15.75" customHeight="1" x14ac:dyDescent="0.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c r="AA901" s="106"/>
      <c r="AB901" s="106"/>
    </row>
    <row r="902" spans="1:28" ht="15.75" customHeight="1" x14ac:dyDescent="0.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c r="AA902" s="106"/>
      <c r="AB902" s="106"/>
    </row>
    <row r="903" spans="1:28" ht="15.75" customHeight="1" x14ac:dyDescent="0.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c r="AA903" s="106"/>
      <c r="AB903" s="106"/>
    </row>
    <row r="904" spans="1:28" ht="15.75" customHeight="1" x14ac:dyDescent="0.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c r="AA904" s="106"/>
      <c r="AB904" s="106"/>
    </row>
    <row r="905" spans="1:28" ht="15.75" customHeight="1" x14ac:dyDescent="0.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c r="AA905" s="106"/>
      <c r="AB905" s="106"/>
    </row>
    <row r="906" spans="1:28" ht="15.75" customHeight="1" x14ac:dyDescent="0.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c r="AA906" s="106"/>
      <c r="AB906" s="106"/>
    </row>
    <row r="907" spans="1:28" ht="15.75" customHeight="1" x14ac:dyDescent="0.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c r="AA907" s="106"/>
      <c r="AB907" s="106"/>
    </row>
    <row r="908" spans="1:28" ht="15.75" customHeight="1" x14ac:dyDescent="0.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c r="AA908" s="106"/>
      <c r="AB908" s="106"/>
    </row>
    <row r="909" spans="1:28" ht="15.75" customHeight="1" x14ac:dyDescent="0.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c r="AA909" s="106"/>
      <c r="AB909" s="106"/>
    </row>
    <row r="910" spans="1:28" ht="15.75" customHeight="1" x14ac:dyDescent="0.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c r="AA910" s="106"/>
      <c r="AB910" s="106"/>
    </row>
    <row r="911" spans="1:28" ht="15.75" customHeight="1" x14ac:dyDescent="0.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c r="AA911" s="106"/>
      <c r="AB911" s="106"/>
    </row>
    <row r="912" spans="1:28" ht="15.75" customHeight="1" x14ac:dyDescent="0.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c r="AA912" s="106"/>
      <c r="AB912" s="106"/>
    </row>
    <row r="913" spans="1:28" ht="15.75" customHeight="1" x14ac:dyDescent="0.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c r="AA913" s="106"/>
      <c r="AB913" s="106"/>
    </row>
    <row r="914" spans="1:28" ht="15.75" customHeight="1" x14ac:dyDescent="0.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c r="AA914" s="106"/>
      <c r="AB914" s="106"/>
    </row>
    <row r="915" spans="1:28" ht="15.75" customHeight="1" x14ac:dyDescent="0.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row>
    <row r="916" spans="1:28" ht="15.75" customHeight="1" x14ac:dyDescent="0.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c r="AA916" s="106"/>
      <c r="AB916" s="106"/>
    </row>
    <row r="917" spans="1:28" ht="15.75" customHeight="1" x14ac:dyDescent="0.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c r="AA917" s="106"/>
      <c r="AB917" s="106"/>
    </row>
    <row r="918" spans="1:28" ht="15.75" customHeight="1" x14ac:dyDescent="0.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c r="AA918" s="106"/>
      <c r="AB918" s="106"/>
    </row>
    <row r="919" spans="1:28" ht="15.75" customHeight="1" x14ac:dyDescent="0.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c r="AA919" s="106"/>
      <c r="AB919" s="106"/>
    </row>
    <row r="920" spans="1:28" ht="15.75" customHeight="1" x14ac:dyDescent="0.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c r="AA920" s="106"/>
      <c r="AB920" s="106"/>
    </row>
    <row r="921" spans="1:28" ht="15.75" customHeight="1" x14ac:dyDescent="0.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c r="AA921" s="106"/>
      <c r="AB921" s="106"/>
    </row>
    <row r="922" spans="1:28" ht="15.75" customHeight="1" x14ac:dyDescent="0.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c r="AA922" s="106"/>
      <c r="AB922" s="106"/>
    </row>
    <row r="923" spans="1:28" ht="15.75" customHeight="1" x14ac:dyDescent="0.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c r="AA923" s="106"/>
      <c r="AB923" s="106"/>
    </row>
    <row r="924" spans="1:28" ht="15.75" customHeight="1" x14ac:dyDescent="0.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c r="AA924" s="106"/>
      <c r="AB924" s="106"/>
    </row>
    <row r="925" spans="1:28" ht="15.75" customHeight="1" x14ac:dyDescent="0.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c r="AA925" s="106"/>
      <c r="AB925" s="106"/>
    </row>
    <row r="926" spans="1:28" ht="15.75" customHeight="1" x14ac:dyDescent="0.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row>
    <row r="927" spans="1:28" ht="15.75" customHeight="1" x14ac:dyDescent="0.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row>
    <row r="928" spans="1:28" ht="15.75" customHeight="1" x14ac:dyDescent="0.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row>
    <row r="929" spans="1:28" ht="15.75" customHeight="1" x14ac:dyDescent="0.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c r="AA929" s="106"/>
      <c r="AB929" s="106"/>
    </row>
    <row r="930" spans="1:28" ht="15.75" customHeight="1" x14ac:dyDescent="0.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c r="AA930" s="106"/>
      <c r="AB930" s="106"/>
    </row>
    <row r="931" spans="1:28" ht="15.75" customHeight="1" x14ac:dyDescent="0.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c r="AA931" s="106"/>
      <c r="AB931" s="106"/>
    </row>
    <row r="932" spans="1:28" ht="15.75" customHeight="1" x14ac:dyDescent="0.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c r="AA932" s="106"/>
      <c r="AB932" s="106"/>
    </row>
    <row r="933" spans="1:28" ht="15.75" customHeight="1" x14ac:dyDescent="0.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c r="AA933" s="106"/>
      <c r="AB933" s="106"/>
    </row>
    <row r="934" spans="1:28" ht="15.75" customHeight="1" x14ac:dyDescent="0.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c r="AA934" s="106"/>
      <c r="AB934" s="106"/>
    </row>
    <row r="935" spans="1:28" ht="15.75" customHeight="1" x14ac:dyDescent="0.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c r="AA935" s="106"/>
      <c r="AB935" s="106"/>
    </row>
    <row r="936" spans="1:28" ht="15.75" customHeight="1" x14ac:dyDescent="0.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c r="AA936" s="106"/>
      <c r="AB936" s="106"/>
    </row>
    <row r="937" spans="1:28" ht="15.75" customHeight="1" x14ac:dyDescent="0.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c r="AA937" s="106"/>
      <c r="AB937" s="106"/>
    </row>
    <row r="938" spans="1:28" ht="15.75" customHeight="1" x14ac:dyDescent="0.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c r="AA938" s="106"/>
      <c r="AB938" s="106"/>
    </row>
    <row r="939" spans="1:28" ht="15.75" customHeight="1" x14ac:dyDescent="0.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c r="AA939" s="106"/>
      <c r="AB939" s="106"/>
    </row>
    <row r="940" spans="1:28" ht="15.75" customHeight="1" x14ac:dyDescent="0.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c r="AA940" s="106"/>
      <c r="AB940" s="106"/>
    </row>
    <row r="941" spans="1:28" ht="15.75" customHeight="1" x14ac:dyDescent="0.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c r="AA941" s="106"/>
      <c r="AB941" s="106"/>
    </row>
    <row r="942" spans="1:28" ht="15.75" customHeight="1" x14ac:dyDescent="0.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c r="AA942" s="106"/>
      <c r="AB942" s="106"/>
    </row>
    <row r="943" spans="1:28" ht="15.75" customHeight="1" x14ac:dyDescent="0.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c r="AA943" s="106"/>
      <c r="AB943" s="106"/>
    </row>
    <row r="944" spans="1:28" ht="15.75" customHeight="1" x14ac:dyDescent="0.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c r="AA944" s="106"/>
      <c r="AB944" s="106"/>
    </row>
    <row r="945" spans="1:28" ht="15.75" customHeight="1" x14ac:dyDescent="0.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c r="AA945" s="106"/>
      <c r="AB945" s="106"/>
    </row>
    <row r="946" spans="1:28" ht="15.75" customHeight="1" x14ac:dyDescent="0.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c r="AA946" s="106"/>
      <c r="AB946" s="106"/>
    </row>
    <row r="947" spans="1:28" ht="15.75" customHeight="1" x14ac:dyDescent="0.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c r="AA947" s="106"/>
      <c r="AB947" s="106"/>
    </row>
    <row r="948" spans="1:28" ht="15.75" customHeight="1" x14ac:dyDescent="0.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c r="AA948" s="106"/>
      <c r="AB948" s="106"/>
    </row>
    <row r="949" spans="1:28" ht="15.75" customHeight="1" x14ac:dyDescent="0.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c r="AA949" s="106"/>
      <c r="AB949" s="106"/>
    </row>
    <row r="950" spans="1:28" ht="15.75" customHeight="1" x14ac:dyDescent="0.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c r="AA950" s="106"/>
      <c r="AB950" s="106"/>
    </row>
    <row r="951" spans="1:28" ht="15.75" customHeight="1" x14ac:dyDescent="0.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c r="AA951" s="106"/>
      <c r="AB951" s="106"/>
    </row>
    <row r="952" spans="1:28" ht="15.75" customHeight="1" x14ac:dyDescent="0.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c r="AA952" s="106"/>
      <c r="AB952" s="106"/>
    </row>
    <row r="953" spans="1:28" ht="15.75" customHeight="1" x14ac:dyDescent="0.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c r="AA953" s="106"/>
      <c r="AB953" s="106"/>
    </row>
    <row r="954" spans="1:28" ht="15.75" customHeight="1" x14ac:dyDescent="0.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c r="AA954" s="106"/>
      <c r="AB954" s="106"/>
    </row>
    <row r="955" spans="1:28" ht="15.75" customHeight="1" x14ac:dyDescent="0.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c r="AA955" s="106"/>
      <c r="AB955" s="106"/>
    </row>
    <row r="956" spans="1:28" ht="15.75" customHeight="1" x14ac:dyDescent="0.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c r="AA956" s="106"/>
      <c r="AB956" s="106"/>
    </row>
    <row r="957" spans="1:28" ht="15.75" customHeight="1" x14ac:dyDescent="0.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c r="AA957" s="106"/>
      <c r="AB957" s="106"/>
    </row>
    <row r="958" spans="1:28" ht="15.75" customHeight="1" x14ac:dyDescent="0.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c r="AA958" s="106"/>
      <c r="AB958" s="106"/>
    </row>
    <row r="959" spans="1:28" ht="15.75" customHeight="1" x14ac:dyDescent="0.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c r="AA959" s="106"/>
      <c r="AB959" s="106"/>
    </row>
    <row r="960" spans="1:28" ht="15.75" customHeight="1" x14ac:dyDescent="0.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c r="AA960" s="106"/>
      <c r="AB960" s="106"/>
    </row>
    <row r="961" spans="1:28" ht="15.75" customHeight="1" x14ac:dyDescent="0.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c r="AA961" s="106"/>
      <c r="AB961" s="106"/>
    </row>
    <row r="962" spans="1:28" ht="15.75" customHeight="1" x14ac:dyDescent="0.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c r="AA962" s="106"/>
      <c r="AB962" s="106"/>
    </row>
    <row r="963" spans="1:28" ht="15.75" customHeight="1" x14ac:dyDescent="0.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c r="AA963" s="106"/>
      <c r="AB963" s="106"/>
    </row>
    <row r="964" spans="1:28" ht="15.75" customHeight="1" x14ac:dyDescent="0.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c r="AA964" s="106"/>
      <c r="AB964" s="106"/>
    </row>
    <row r="965" spans="1:28" ht="15.75" customHeight="1" x14ac:dyDescent="0.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c r="AA965" s="106"/>
      <c r="AB965" s="106"/>
    </row>
    <row r="966" spans="1:28" ht="15.75" customHeight="1" x14ac:dyDescent="0.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c r="AA966" s="106"/>
      <c r="AB966" s="106"/>
    </row>
    <row r="967" spans="1:28" ht="15.75" customHeight="1" x14ac:dyDescent="0.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c r="AA967" s="106"/>
      <c r="AB967" s="106"/>
    </row>
    <row r="968" spans="1:28" ht="15.75" customHeight="1" x14ac:dyDescent="0.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c r="AA968" s="106"/>
      <c r="AB968" s="106"/>
    </row>
    <row r="969" spans="1:28" ht="15.75" customHeight="1" x14ac:dyDescent="0.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c r="AA969" s="106"/>
      <c r="AB969" s="106"/>
    </row>
    <row r="970" spans="1:28" ht="15.75" customHeight="1" x14ac:dyDescent="0.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c r="AA970" s="106"/>
      <c r="AB970" s="106"/>
    </row>
    <row r="971" spans="1:28" ht="15.75" customHeight="1" x14ac:dyDescent="0.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c r="AA971" s="106"/>
      <c r="AB971" s="106"/>
    </row>
    <row r="972" spans="1:28" ht="15.75" customHeight="1" x14ac:dyDescent="0.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c r="AA972" s="106"/>
      <c r="AB972" s="106"/>
    </row>
    <row r="973" spans="1:28" ht="15.75" customHeight="1" x14ac:dyDescent="0.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c r="AA973" s="106"/>
      <c r="AB973" s="106"/>
    </row>
    <row r="974" spans="1:28" ht="15.75" customHeight="1" x14ac:dyDescent="0.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c r="AA974" s="106"/>
      <c r="AB974" s="106"/>
    </row>
    <row r="975" spans="1:28" ht="15.75" customHeight="1" x14ac:dyDescent="0.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c r="AA975" s="106"/>
      <c r="AB975" s="106"/>
    </row>
    <row r="976" spans="1:28" ht="15.75" customHeight="1" x14ac:dyDescent="0.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c r="AA976" s="106"/>
      <c r="AB976" s="106"/>
    </row>
    <row r="977" spans="1:28" ht="15.75" customHeight="1"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c r="AA977" s="106"/>
      <c r="AB977" s="106"/>
    </row>
    <row r="978" spans="1:28" ht="15.75" customHeight="1"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c r="AA978" s="106"/>
      <c r="AB978" s="106"/>
    </row>
    <row r="979" spans="1:28" ht="15.75" customHeight="1"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c r="AA979" s="106"/>
      <c r="AB979" s="106"/>
    </row>
    <row r="980" spans="1:28" ht="15.75" customHeight="1"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c r="AA980" s="106"/>
      <c r="AB980" s="106"/>
    </row>
    <row r="981" spans="1:28" ht="15.75" customHeight="1"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c r="AA981" s="106"/>
      <c r="AB981" s="106"/>
    </row>
    <row r="982" spans="1:28" ht="15.75" customHeight="1"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c r="AA982" s="106"/>
      <c r="AB982" s="106"/>
    </row>
    <row r="983" spans="1:28" ht="15.75" customHeight="1"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c r="AA983" s="106"/>
      <c r="AB983" s="106"/>
    </row>
    <row r="984" spans="1:28" ht="15.75" customHeight="1"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c r="AA984" s="106"/>
      <c r="AB984" s="106"/>
    </row>
    <row r="985" spans="1:28" ht="15.75" customHeight="1"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c r="AA985" s="106"/>
      <c r="AB985" s="106"/>
    </row>
    <row r="986" spans="1:28" ht="15.75" customHeight="1"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c r="AA986" s="106"/>
      <c r="AB986" s="106"/>
    </row>
    <row r="987" spans="1:28" ht="15.75" customHeight="1"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c r="AA987" s="106"/>
      <c r="AB987" s="106"/>
    </row>
    <row r="988" spans="1:28" ht="15.75" customHeight="1"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c r="AA988" s="106"/>
      <c r="AB988" s="106"/>
    </row>
    <row r="989" spans="1:28" ht="15.75" customHeight="1"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c r="AA989" s="106"/>
      <c r="AB989" s="106"/>
    </row>
    <row r="990" spans="1:28" ht="15.75" customHeight="1"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c r="AA990" s="106"/>
      <c r="AB990" s="106"/>
    </row>
    <row r="991" spans="1:28" ht="15.75" customHeight="1"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c r="AA991" s="106"/>
      <c r="AB991" s="106"/>
    </row>
    <row r="992" spans="1:28" ht="15.75" customHeight="1"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c r="AA992" s="106"/>
      <c r="AB992" s="106"/>
    </row>
    <row r="993" spans="1:28" ht="15.75" customHeight="1"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c r="AA993" s="106"/>
      <c r="AB993" s="106"/>
    </row>
    <row r="994" spans="1:28" ht="15.75" customHeight="1"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c r="AA994" s="106"/>
      <c r="AB994" s="106"/>
    </row>
    <row r="995" spans="1:28" ht="15.75" customHeight="1"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c r="AA995" s="106"/>
      <c r="AB995" s="106"/>
    </row>
    <row r="996" spans="1:28" ht="15.75" customHeight="1"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c r="AA996" s="106"/>
      <c r="AB996" s="106"/>
    </row>
    <row r="997" spans="1:28" ht="15.75" customHeight="1"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c r="AA997" s="106"/>
      <c r="AB997" s="106"/>
    </row>
    <row r="998" spans="1:28" ht="15.75" customHeight="1"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c r="AA998" s="106"/>
      <c r="AB998" s="106"/>
    </row>
    <row r="999" spans="1:28" ht="15.75" customHeight="1"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c r="AA999" s="106"/>
      <c r="AB999" s="106"/>
    </row>
    <row r="1000" spans="1:28" ht="15.75" customHeight="1"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c r="AA1000" s="106"/>
      <c r="AB1000" s="106"/>
    </row>
  </sheetData>
  <mergeCells count="113">
    <mergeCell ref="A21:A25"/>
    <mergeCell ref="B21:B25"/>
    <mergeCell ref="C21:C25"/>
    <mergeCell ref="D21:D25"/>
    <mergeCell ref="E21:E25"/>
    <mergeCell ref="F21:F25"/>
    <mergeCell ref="G21:G25"/>
    <mergeCell ref="P21:P25"/>
    <mergeCell ref="X21:X25"/>
    <mergeCell ref="H21:H25"/>
    <mergeCell ref="I21:I25"/>
    <mergeCell ref="J21:J25"/>
    <mergeCell ref="K21:K25"/>
    <mergeCell ref="L21:L25"/>
    <mergeCell ref="N21:N25"/>
    <mergeCell ref="O21:O25"/>
    <mergeCell ref="H17:H18"/>
    <mergeCell ref="I17:I18"/>
    <mergeCell ref="J17:J18"/>
    <mergeCell ref="K17:K18"/>
    <mergeCell ref="L17:L18"/>
    <mergeCell ref="N17:N18"/>
    <mergeCell ref="O17:O18"/>
    <mergeCell ref="P17:P18"/>
    <mergeCell ref="A17:A18"/>
    <mergeCell ref="B17:B18"/>
    <mergeCell ref="C17:C18"/>
    <mergeCell ref="D17:D18"/>
    <mergeCell ref="E17:E18"/>
    <mergeCell ref="F17:F18"/>
    <mergeCell ref="G17:G18"/>
    <mergeCell ref="H15:H16"/>
    <mergeCell ref="I15:I16"/>
    <mergeCell ref="J15:J16"/>
    <mergeCell ref="K15:K16"/>
    <mergeCell ref="L15:L16"/>
    <mergeCell ref="N15:N16"/>
    <mergeCell ref="O15:O16"/>
    <mergeCell ref="P15:P16"/>
    <mergeCell ref="A15:A16"/>
    <mergeCell ref="B15:B16"/>
    <mergeCell ref="C15:C16"/>
    <mergeCell ref="D15:D16"/>
    <mergeCell ref="E15:E16"/>
    <mergeCell ref="F15:F16"/>
    <mergeCell ref="G15:G16"/>
    <mergeCell ref="H27:H28"/>
    <mergeCell ref="I27:I28"/>
    <mergeCell ref="J27:J28"/>
    <mergeCell ref="K27:K28"/>
    <mergeCell ref="L27:L28"/>
    <mergeCell ref="N27:N28"/>
    <mergeCell ref="O27:O28"/>
    <mergeCell ref="P27:P28"/>
    <mergeCell ref="A27:A28"/>
    <mergeCell ref="B27:B28"/>
    <mergeCell ref="C27:C28"/>
    <mergeCell ref="D27:D28"/>
    <mergeCell ref="E27:E28"/>
    <mergeCell ref="F27:F28"/>
    <mergeCell ref="G27:G28"/>
    <mergeCell ref="H8:H9"/>
    <mergeCell ref="I8:I9"/>
    <mergeCell ref="J8:J9"/>
    <mergeCell ref="K8:K9"/>
    <mergeCell ref="L8:L9"/>
    <mergeCell ref="N8:N9"/>
    <mergeCell ref="O8:O9"/>
    <mergeCell ref="P8:P9"/>
    <mergeCell ref="A8:A9"/>
    <mergeCell ref="B8:B9"/>
    <mergeCell ref="C8:C9"/>
    <mergeCell ref="D8:D9"/>
    <mergeCell ref="E8:E9"/>
    <mergeCell ref="F8:F9"/>
    <mergeCell ref="G8:G9"/>
    <mergeCell ref="J4:J6"/>
    <mergeCell ref="K4:K6"/>
    <mergeCell ref="L4:L6"/>
    <mergeCell ref="N4:N6"/>
    <mergeCell ref="O4:O6"/>
    <mergeCell ref="P4:P6"/>
    <mergeCell ref="A4:A6"/>
    <mergeCell ref="B4:B6"/>
    <mergeCell ref="C4:C6"/>
    <mergeCell ref="D4:D6"/>
    <mergeCell ref="E4:E6"/>
    <mergeCell ref="F4:F6"/>
    <mergeCell ref="G4:G6"/>
    <mergeCell ref="A1:A2"/>
    <mergeCell ref="B1:B2"/>
    <mergeCell ref="C1:C2"/>
    <mergeCell ref="D1:D2"/>
    <mergeCell ref="E1:E2"/>
    <mergeCell ref="F1:F2"/>
    <mergeCell ref="G1:G2"/>
    <mergeCell ref="H4:H6"/>
    <mergeCell ref="I4:I6"/>
    <mergeCell ref="Q1:Q2"/>
    <mergeCell ref="R1:R2"/>
    <mergeCell ref="S1:S2"/>
    <mergeCell ref="T1:T2"/>
    <mergeCell ref="U1:U2"/>
    <mergeCell ref="V1:V2"/>
    <mergeCell ref="W1:W2"/>
    <mergeCell ref="X1:X2"/>
    <mergeCell ref="H1:J1"/>
    <mergeCell ref="K1:K2"/>
    <mergeCell ref="L1:L2"/>
    <mergeCell ref="M1:M2"/>
    <mergeCell ref="N1:N2"/>
    <mergeCell ref="O1:O2"/>
    <mergeCell ref="P1:P2"/>
  </mergeCells>
  <hyperlinks>
    <hyperlink ref="P3" r:id="rId1" xr:uid="{00000000-0004-0000-1700-000000000000}"/>
    <hyperlink ref="P4" r:id="rId2" xr:uid="{00000000-0004-0000-1700-000001000000}"/>
    <hyperlink ref="P7" r:id="rId3" xr:uid="{00000000-0004-0000-1700-000002000000}"/>
    <hyperlink ref="P10" r:id="rId4" xr:uid="{00000000-0004-0000-1700-000003000000}"/>
    <hyperlink ref="P12" r:id="rId5" xr:uid="{00000000-0004-0000-1700-000004000000}"/>
    <hyperlink ref="P13" r:id="rId6" xr:uid="{00000000-0004-0000-1700-000005000000}"/>
    <hyperlink ref="P14" r:id="rId7" xr:uid="{00000000-0004-0000-1700-000006000000}"/>
    <hyperlink ref="P15" r:id="rId8" xr:uid="{00000000-0004-0000-1700-000007000000}"/>
    <hyperlink ref="P19" r:id="rId9" xr:uid="{00000000-0004-0000-1700-000008000000}"/>
    <hyperlink ref="P20" r:id="rId10" xr:uid="{00000000-0004-0000-1700-000009000000}"/>
    <hyperlink ref="P21" r:id="rId11" xr:uid="{00000000-0004-0000-1700-00000A000000}"/>
    <hyperlink ref="P26" r:id="rId12" xr:uid="{00000000-0004-0000-1700-00000B000000}"/>
    <hyperlink ref="M29" r:id="rId13" location="L.2.P.2.T.4.C.13" xr:uid="{00000000-0004-0000-1700-00000C000000}"/>
    <hyperlink ref="P29" r:id="rId14" xr:uid="{00000000-0004-0000-1700-00000D000000}"/>
    <hyperlink ref="P30" r:id="rId15" xr:uid="{00000000-0004-0000-1700-00000E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2.6328125" defaultRowHeight="15" customHeight="1" x14ac:dyDescent="0.25"/>
  <cols>
    <col min="1" max="1" width="3.36328125" customWidth="1"/>
    <col min="2" max="2" width="13.90625" customWidth="1"/>
    <col min="3" max="3" width="11.36328125" customWidth="1"/>
    <col min="4" max="4" width="13.90625" customWidth="1"/>
    <col min="5" max="5" width="11.26953125" customWidth="1"/>
    <col min="6" max="6" width="10.26953125" customWidth="1"/>
    <col min="7" max="7" width="12" customWidth="1"/>
    <col min="8" max="8" width="14.7265625" customWidth="1"/>
    <col min="9" max="9" width="4.08984375" customWidth="1"/>
    <col min="10" max="10" width="4.26953125" customWidth="1"/>
    <col min="11" max="11" width="6.7265625" customWidth="1"/>
    <col min="12" max="12" width="18" customWidth="1"/>
    <col min="13" max="13" width="43.36328125" customWidth="1"/>
    <col min="14" max="14" width="12.26953125" customWidth="1"/>
    <col min="15" max="15" width="17.7265625" customWidth="1"/>
    <col min="16" max="16" width="26.36328125" customWidth="1"/>
    <col min="17" max="17" width="10" customWidth="1"/>
    <col min="18" max="19" width="10.7265625" customWidth="1"/>
    <col min="20" max="22" width="10" customWidth="1"/>
  </cols>
  <sheetData>
    <row r="1" spans="1:26" ht="12.5" x14ac:dyDescent="0.25">
      <c r="A1" s="288" t="s">
        <v>0</v>
      </c>
      <c r="B1" s="288" t="s">
        <v>1</v>
      </c>
      <c r="C1" s="288" t="s">
        <v>157</v>
      </c>
      <c r="D1" s="288" t="s">
        <v>158</v>
      </c>
      <c r="E1" s="288" t="s">
        <v>4</v>
      </c>
      <c r="F1" s="288" t="s">
        <v>5</v>
      </c>
      <c r="G1" s="288" t="s">
        <v>6</v>
      </c>
      <c r="H1" s="290" t="s">
        <v>7</v>
      </c>
      <c r="I1" s="259"/>
      <c r="J1" s="260"/>
      <c r="K1" s="288" t="s">
        <v>159</v>
      </c>
      <c r="L1" s="288" t="s">
        <v>9</v>
      </c>
      <c r="M1" s="288" t="s">
        <v>10</v>
      </c>
      <c r="N1" s="288" t="s">
        <v>11</v>
      </c>
      <c r="O1" s="288" t="s">
        <v>12</v>
      </c>
      <c r="P1" s="288" t="s">
        <v>160</v>
      </c>
      <c r="Q1" s="289" t="s">
        <v>14</v>
      </c>
      <c r="R1" s="289" t="s">
        <v>3353</v>
      </c>
      <c r="S1" s="289" t="s">
        <v>3353</v>
      </c>
      <c r="T1" s="253" t="s">
        <v>15</v>
      </c>
      <c r="U1" s="1"/>
      <c r="V1" s="1"/>
      <c r="W1" s="1"/>
      <c r="X1" s="1"/>
      <c r="Y1" s="106"/>
      <c r="Z1" s="106"/>
    </row>
    <row r="2" spans="1:26" ht="12.5" x14ac:dyDescent="0.25">
      <c r="A2" s="254"/>
      <c r="B2" s="254"/>
      <c r="C2" s="254"/>
      <c r="D2" s="254"/>
      <c r="E2" s="254"/>
      <c r="F2" s="254"/>
      <c r="G2" s="254"/>
      <c r="H2" s="195" t="s">
        <v>16</v>
      </c>
      <c r="I2" s="195" t="s">
        <v>17</v>
      </c>
      <c r="J2" s="195" t="s">
        <v>18</v>
      </c>
      <c r="K2" s="254"/>
      <c r="L2" s="254"/>
      <c r="M2" s="254"/>
      <c r="N2" s="254"/>
      <c r="O2" s="254"/>
      <c r="P2" s="254"/>
      <c r="Q2" s="254"/>
      <c r="R2" s="254"/>
      <c r="S2" s="254"/>
      <c r="T2" s="257"/>
      <c r="U2" s="1"/>
      <c r="V2" s="1"/>
      <c r="W2" s="1"/>
      <c r="X2" s="1"/>
      <c r="Y2" s="106"/>
      <c r="Z2" s="106"/>
    </row>
    <row r="3" spans="1:26" ht="34.5" x14ac:dyDescent="0.25">
      <c r="A3" s="4">
        <v>1</v>
      </c>
      <c r="B3" s="57" t="s">
        <v>3354</v>
      </c>
      <c r="C3" s="55" t="s">
        <v>3355</v>
      </c>
      <c r="D3" s="55" t="s">
        <v>3356</v>
      </c>
      <c r="E3" s="57" t="s">
        <v>3354</v>
      </c>
      <c r="F3" s="55" t="s">
        <v>165</v>
      </c>
      <c r="G3" s="5">
        <v>23</v>
      </c>
      <c r="H3" s="55">
        <v>18</v>
      </c>
      <c r="I3" s="55">
        <v>2</v>
      </c>
      <c r="J3" s="55">
        <v>1981</v>
      </c>
      <c r="K3" s="5" t="s">
        <v>23</v>
      </c>
      <c r="L3" s="55" t="s">
        <v>166</v>
      </c>
      <c r="M3" s="55" t="s">
        <v>167</v>
      </c>
      <c r="N3" s="5" t="s">
        <v>26</v>
      </c>
      <c r="O3" s="115" t="s">
        <v>168</v>
      </c>
      <c r="P3" s="22" t="s">
        <v>3357</v>
      </c>
      <c r="Q3" s="8">
        <v>45444</v>
      </c>
      <c r="R3" s="8">
        <v>45536</v>
      </c>
      <c r="S3" s="8" t="s">
        <v>29</v>
      </c>
      <c r="T3" s="9"/>
      <c r="U3" s="1"/>
      <c r="V3" s="1"/>
      <c r="W3" s="1"/>
      <c r="X3" s="1"/>
      <c r="Y3" s="106"/>
      <c r="Z3" s="106"/>
    </row>
    <row r="4" spans="1:26" ht="34.5" x14ac:dyDescent="0.25">
      <c r="A4" s="10">
        <v>2</v>
      </c>
      <c r="B4" s="54" t="s">
        <v>3354</v>
      </c>
      <c r="C4" s="58" t="s">
        <v>3355</v>
      </c>
      <c r="D4" s="58" t="s">
        <v>3356</v>
      </c>
      <c r="E4" s="54" t="s">
        <v>3354</v>
      </c>
      <c r="F4" s="58" t="s">
        <v>165</v>
      </c>
      <c r="G4" s="11">
        <v>100</v>
      </c>
      <c r="H4" s="58">
        <v>23</v>
      </c>
      <c r="I4" s="58">
        <v>12</v>
      </c>
      <c r="J4" s="58">
        <v>1993</v>
      </c>
      <c r="K4" s="11" t="s">
        <v>23</v>
      </c>
      <c r="L4" s="58" t="s">
        <v>166</v>
      </c>
      <c r="M4" s="58" t="s">
        <v>171</v>
      </c>
      <c r="N4" s="54" t="s">
        <v>26</v>
      </c>
      <c r="O4" s="115">
        <v>166</v>
      </c>
      <c r="P4" s="22" t="s">
        <v>172</v>
      </c>
      <c r="Q4" s="8">
        <v>45444</v>
      </c>
      <c r="R4" s="8">
        <v>45536</v>
      </c>
      <c r="S4" s="8" t="s">
        <v>29</v>
      </c>
      <c r="T4" s="9"/>
      <c r="U4" s="1"/>
      <c r="V4" s="1"/>
      <c r="W4" s="1"/>
      <c r="X4" s="1"/>
      <c r="Y4" s="106"/>
      <c r="Z4" s="106"/>
    </row>
    <row r="5" spans="1:26" ht="34.5" x14ac:dyDescent="0.25">
      <c r="A5" s="10">
        <v>3</v>
      </c>
      <c r="B5" s="54" t="s">
        <v>3354</v>
      </c>
      <c r="C5" s="58" t="s">
        <v>3355</v>
      </c>
      <c r="D5" s="58" t="s">
        <v>3356</v>
      </c>
      <c r="E5" s="54" t="s">
        <v>3354</v>
      </c>
      <c r="F5" s="58" t="s">
        <v>185</v>
      </c>
      <c r="G5" s="11">
        <v>1995</v>
      </c>
      <c r="H5" s="58">
        <v>8</v>
      </c>
      <c r="I5" s="58">
        <v>7</v>
      </c>
      <c r="J5" s="58">
        <v>1999</v>
      </c>
      <c r="K5" s="11" t="s">
        <v>23</v>
      </c>
      <c r="L5" s="58" t="s">
        <v>181</v>
      </c>
      <c r="M5" s="58" t="s">
        <v>947</v>
      </c>
      <c r="N5" s="11" t="s">
        <v>26</v>
      </c>
      <c r="O5" s="115" t="s">
        <v>168</v>
      </c>
      <c r="P5" s="22" t="s">
        <v>571</v>
      </c>
      <c r="Q5" s="8">
        <v>45444</v>
      </c>
      <c r="R5" s="8">
        <v>45536</v>
      </c>
      <c r="S5" s="8" t="s">
        <v>29</v>
      </c>
      <c r="T5" s="9"/>
      <c r="U5" s="1"/>
      <c r="V5" s="1"/>
      <c r="W5" s="1"/>
      <c r="X5" s="1"/>
      <c r="Y5" s="106"/>
      <c r="Z5" s="106"/>
    </row>
    <row r="6" spans="1:26" ht="34.5" x14ac:dyDescent="0.25">
      <c r="A6" s="10">
        <v>4</v>
      </c>
      <c r="B6" s="54" t="s">
        <v>3354</v>
      </c>
      <c r="C6" s="58" t="s">
        <v>3355</v>
      </c>
      <c r="D6" s="58" t="s">
        <v>3356</v>
      </c>
      <c r="E6" s="54" t="s">
        <v>3354</v>
      </c>
      <c r="F6" s="58" t="s">
        <v>180</v>
      </c>
      <c r="G6" s="11">
        <v>2193</v>
      </c>
      <c r="H6" s="58">
        <v>8</v>
      </c>
      <c r="I6" s="58">
        <v>7</v>
      </c>
      <c r="J6" s="58">
        <v>2004</v>
      </c>
      <c r="K6" s="11" t="s">
        <v>23</v>
      </c>
      <c r="L6" s="58" t="s">
        <v>792</v>
      </c>
      <c r="M6" s="58" t="s">
        <v>793</v>
      </c>
      <c r="N6" s="11" t="s">
        <v>26</v>
      </c>
      <c r="O6" s="115" t="s">
        <v>168</v>
      </c>
      <c r="P6" s="22" t="s">
        <v>52</v>
      </c>
      <c r="Q6" s="8">
        <v>45444</v>
      </c>
      <c r="R6" s="8">
        <v>45536</v>
      </c>
      <c r="S6" s="8" t="s">
        <v>29</v>
      </c>
      <c r="T6" s="9"/>
      <c r="U6" s="1"/>
      <c r="V6" s="1"/>
      <c r="W6" s="1"/>
      <c r="X6" s="1"/>
      <c r="Y6" s="106"/>
      <c r="Z6" s="106"/>
    </row>
    <row r="7" spans="1:26" ht="46" x14ac:dyDescent="0.25">
      <c r="A7" s="10">
        <v>5</v>
      </c>
      <c r="B7" s="54" t="s">
        <v>3354</v>
      </c>
      <c r="C7" s="58" t="s">
        <v>3355</v>
      </c>
      <c r="D7" s="58" t="s">
        <v>3356</v>
      </c>
      <c r="E7" s="54" t="s">
        <v>3354</v>
      </c>
      <c r="F7" s="58" t="s">
        <v>185</v>
      </c>
      <c r="G7" s="11">
        <v>3047</v>
      </c>
      <c r="H7" s="58">
        <v>14</v>
      </c>
      <c r="I7" s="58">
        <v>8</v>
      </c>
      <c r="J7" s="58">
        <v>2008</v>
      </c>
      <c r="K7" s="11" t="s">
        <v>23</v>
      </c>
      <c r="L7" s="58" t="s">
        <v>181</v>
      </c>
      <c r="M7" s="58" t="s">
        <v>1195</v>
      </c>
      <c r="N7" s="11" t="s">
        <v>26</v>
      </c>
      <c r="O7" s="115" t="s">
        <v>3358</v>
      </c>
      <c r="P7" s="22" t="s">
        <v>3359</v>
      </c>
      <c r="Q7" s="8">
        <v>45444</v>
      </c>
      <c r="R7" s="8">
        <v>45536</v>
      </c>
      <c r="S7" s="8" t="s">
        <v>29</v>
      </c>
      <c r="T7" s="9"/>
      <c r="U7" s="1"/>
      <c r="V7" s="1"/>
      <c r="W7" s="1"/>
      <c r="X7" s="1"/>
      <c r="Y7" s="106"/>
      <c r="Z7" s="106"/>
    </row>
    <row r="8" spans="1:26" ht="115" x14ac:dyDescent="0.25">
      <c r="A8" s="10">
        <v>6</v>
      </c>
      <c r="B8" s="54" t="s">
        <v>3360</v>
      </c>
      <c r="C8" s="58" t="s">
        <v>3361</v>
      </c>
      <c r="D8" s="58" t="s">
        <v>3362</v>
      </c>
      <c r="E8" s="54" t="s">
        <v>3354</v>
      </c>
      <c r="F8" s="58" t="s">
        <v>270</v>
      </c>
      <c r="G8" s="11">
        <v>56</v>
      </c>
      <c r="H8" s="58">
        <v>6</v>
      </c>
      <c r="I8" s="58">
        <v>10</v>
      </c>
      <c r="J8" s="58">
        <v>2009</v>
      </c>
      <c r="K8" s="11" t="s">
        <v>23</v>
      </c>
      <c r="L8" s="58" t="s">
        <v>405</v>
      </c>
      <c r="M8" s="58" t="s">
        <v>3363</v>
      </c>
      <c r="N8" s="11" t="s">
        <v>208</v>
      </c>
      <c r="O8" s="115" t="s">
        <v>168</v>
      </c>
      <c r="P8" s="9"/>
      <c r="Q8" s="8">
        <v>45444</v>
      </c>
      <c r="R8" s="8">
        <v>45536</v>
      </c>
      <c r="S8" s="8" t="s">
        <v>29</v>
      </c>
      <c r="T8" s="9"/>
      <c r="U8" s="1"/>
      <c r="V8" s="1"/>
      <c r="W8" s="1"/>
      <c r="X8" s="1"/>
      <c r="Y8" s="106"/>
      <c r="Z8" s="106"/>
    </row>
    <row r="9" spans="1:26" ht="34.5" x14ac:dyDescent="0.25">
      <c r="A9" s="10">
        <v>7</v>
      </c>
      <c r="B9" s="54" t="s">
        <v>3354</v>
      </c>
      <c r="C9" s="58" t="s">
        <v>3355</v>
      </c>
      <c r="D9" s="58" t="s">
        <v>3356</v>
      </c>
      <c r="E9" s="54" t="s">
        <v>3354</v>
      </c>
      <c r="F9" s="58" t="s">
        <v>165</v>
      </c>
      <c r="G9" s="11">
        <v>1438</v>
      </c>
      <c r="H9" s="58">
        <v>19</v>
      </c>
      <c r="I9" s="58">
        <v>1</v>
      </c>
      <c r="J9" s="58">
        <v>2011</v>
      </c>
      <c r="K9" s="11" t="s">
        <v>23</v>
      </c>
      <c r="L9" s="58" t="s">
        <v>166</v>
      </c>
      <c r="M9" s="58" t="s">
        <v>822</v>
      </c>
      <c r="N9" s="11" t="s">
        <v>26</v>
      </c>
      <c r="O9" s="115">
        <v>56</v>
      </c>
      <c r="P9" s="22" t="s">
        <v>342</v>
      </c>
      <c r="Q9" s="8">
        <v>45444</v>
      </c>
      <c r="R9" s="8">
        <v>45536</v>
      </c>
      <c r="S9" s="8" t="s">
        <v>29</v>
      </c>
      <c r="T9" s="9"/>
      <c r="U9" s="1"/>
      <c r="V9" s="1"/>
      <c r="W9" s="1"/>
      <c r="X9" s="1"/>
      <c r="Y9" s="106"/>
      <c r="Z9" s="106"/>
    </row>
    <row r="10" spans="1:26" ht="34.5" x14ac:dyDescent="0.25">
      <c r="A10" s="10">
        <v>8</v>
      </c>
      <c r="B10" s="54" t="s">
        <v>3354</v>
      </c>
      <c r="C10" s="58" t="s">
        <v>3355</v>
      </c>
      <c r="D10" s="58" t="s">
        <v>3356</v>
      </c>
      <c r="E10" s="54" t="s">
        <v>3354</v>
      </c>
      <c r="F10" s="58" t="s">
        <v>185</v>
      </c>
      <c r="G10" s="11">
        <v>1552</v>
      </c>
      <c r="H10" s="58">
        <v>14</v>
      </c>
      <c r="I10" s="58">
        <v>5</v>
      </c>
      <c r="J10" s="58">
        <v>2013</v>
      </c>
      <c r="K10" s="11" t="s">
        <v>23</v>
      </c>
      <c r="L10" s="58" t="s">
        <v>181</v>
      </c>
      <c r="M10" s="58" t="s">
        <v>3364</v>
      </c>
      <c r="N10" s="11" t="s">
        <v>26</v>
      </c>
      <c r="O10" s="115" t="s">
        <v>168</v>
      </c>
      <c r="P10" s="22" t="s">
        <v>3365</v>
      </c>
      <c r="Q10" s="8">
        <v>45444</v>
      </c>
      <c r="R10" s="8">
        <v>45536</v>
      </c>
      <c r="S10" s="8" t="s">
        <v>29</v>
      </c>
      <c r="T10" s="9"/>
      <c r="U10" s="1"/>
      <c r="V10" s="1"/>
      <c r="W10" s="1"/>
      <c r="X10" s="1"/>
      <c r="Y10" s="106"/>
      <c r="Z10" s="106"/>
    </row>
    <row r="11" spans="1:26" ht="46" x14ac:dyDescent="0.25">
      <c r="A11" s="10">
        <v>9</v>
      </c>
      <c r="B11" s="54" t="s">
        <v>3354</v>
      </c>
      <c r="C11" s="58" t="s">
        <v>3355</v>
      </c>
      <c r="D11" s="58" t="s">
        <v>3356</v>
      </c>
      <c r="E11" s="54" t="s">
        <v>3354</v>
      </c>
      <c r="F11" s="58" t="s">
        <v>180</v>
      </c>
      <c r="G11" s="11">
        <v>2353</v>
      </c>
      <c r="H11" s="58">
        <v>3</v>
      </c>
      <c r="I11" s="58">
        <v>12</v>
      </c>
      <c r="J11" s="58">
        <v>2015</v>
      </c>
      <c r="K11" s="11" t="s">
        <v>23</v>
      </c>
      <c r="L11" s="58" t="s">
        <v>181</v>
      </c>
      <c r="M11" s="58" t="s">
        <v>1041</v>
      </c>
      <c r="N11" s="11" t="s">
        <v>26</v>
      </c>
      <c r="O11" s="115" t="s">
        <v>1808</v>
      </c>
      <c r="P11" s="22" t="s">
        <v>3366</v>
      </c>
      <c r="Q11" s="8">
        <v>45444</v>
      </c>
      <c r="R11" s="8">
        <v>45536</v>
      </c>
      <c r="S11" s="8" t="s">
        <v>29</v>
      </c>
      <c r="T11" s="9"/>
      <c r="U11" s="1"/>
      <c r="V11" s="1"/>
      <c r="W11" s="1"/>
      <c r="X11" s="1"/>
      <c r="Y11" s="106"/>
      <c r="Z11" s="106"/>
    </row>
    <row r="12" spans="1:26" ht="34.5" x14ac:dyDescent="0.25">
      <c r="A12" s="10">
        <v>10</v>
      </c>
      <c r="B12" s="54" t="s">
        <v>3354</v>
      </c>
      <c r="C12" s="58" t="s">
        <v>3355</v>
      </c>
      <c r="D12" s="58" t="s">
        <v>3356</v>
      </c>
      <c r="E12" s="54" t="s">
        <v>3354</v>
      </c>
      <c r="F12" s="58" t="s">
        <v>185</v>
      </c>
      <c r="G12" s="11">
        <v>256</v>
      </c>
      <c r="H12" s="58">
        <v>5</v>
      </c>
      <c r="I12" s="58">
        <v>2</v>
      </c>
      <c r="J12" s="58">
        <v>2016</v>
      </c>
      <c r="K12" s="11" t="s">
        <v>23</v>
      </c>
      <c r="L12" s="58" t="s">
        <v>181</v>
      </c>
      <c r="M12" s="58" t="s">
        <v>1809</v>
      </c>
      <c r="N12" s="11" t="s">
        <v>26</v>
      </c>
      <c r="O12" s="115" t="s">
        <v>1810</v>
      </c>
      <c r="P12" s="22" t="s">
        <v>3367</v>
      </c>
      <c r="Q12" s="8">
        <v>45444</v>
      </c>
      <c r="R12" s="8">
        <v>45536</v>
      </c>
      <c r="S12" s="8" t="s">
        <v>29</v>
      </c>
      <c r="T12" s="9"/>
      <c r="U12" s="1"/>
      <c r="V12" s="1"/>
      <c r="W12" s="1"/>
      <c r="X12" s="1"/>
      <c r="Y12" s="106"/>
      <c r="Z12" s="106"/>
    </row>
    <row r="13" spans="1:26" ht="34.5" x14ac:dyDescent="0.25">
      <c r="A13" s="10">
        <v>11</v>
      </c>
      <c r="B13" s="54" t="s">
        <v>3354</v>
      </c>
      <c r="C13" s="58" t="s">
        <v>3355</v>
      </c>
      <c r="D13" s="58" t="s">
        <v>3356</v>
      </c>
      <c r="E13" s="54" t="s">
        <v>3354</v>
      </c>
      <c r="F13" s="58" t="s">
        <v>180</v>
      </c>
      <c r="G13" s="11">
        <v>780</v>
      </c>
      <c r="H13" s="58">
        <v>6</v>
      </c>
      <c r="I13" s="58">
        <v>5</v>
      </c>
      <c r="J13" s="58">
        <v>2016</v>
      </c>
      <c r="K13" s="11" t="s">
        <v>23</v>
      </c>
      <c r="L13" s="58" t="s">
        <v>181</v>
      </c>
      <c r="M13" s="58" t="s">
        <v>3368</v>
      </c>
      <c r="N13" s="11" t="s">
        <v>26</v>
      </c>
      <c r="O13" s="115" t="s">
        <v>168</v>
      </c>
      <c r="P13" s="22" t="s">
        <v>41</v>
      </c>
      <c r="Q13" s="8">
        <v>45444</v>
      </c>
      <c r="R13" s="8">
        <v>45536</v>
      </c>
      <c r="S13" s="8" t="s">
        <v>29</v>
      </c>
      <c r="T13" s="9"/>
      <c r="U13" s="1"/>
      <c r="V13" s="1"/>
      <c r="W13" s="1"/>
      <c r="X13" s="1"/>
      <c r="Y13" s="106"/>
      <c r="Z13" s="106"/>
    </row>
    <row r="14" spans="1:26" ht="34.5" x14ac:dyDescent="0.25">
      <c r="A14" s="10">
        <v>12</v>
      </c>
      <c r="B14" s="54" t="s">
        <v>3354</v>
      </c>
      <c r="C14" s="58" t="s">
        <v>3355</v>
      </c>
      <c r="D14" s="58" t="s">
        <v>3356</v>
      </c>
      <c r="E14" s="54" t="s">
        <v>3354</v>
      </c>
      <c r="F14" s="58" t="s">
        <v>185</v>
      </c>
      <c r="G14" s="11">
        <v>377</v>
      </c>
      <c r="H14" s="58">
        <v>23</v>
      </c>
      <c r="I14" s="58">
        <v>9</v>
      </c>
      <c r="J14" s="58">
        <v>2016</v>
      </c>
      <c r="K14" s="11" t="s">
        <v>916</v>
      </c>
      <c r="L14" s="58" t="s">
        <v>380</v>
      </c>
      <c r="M14" s="58" t="s">
        <v>220</v>
      </c>
      <c r="N14" s="11" t="s">
        <v>26</v>
      </c>
      <c r="O14" s="115"/>
      <c r="P14" s="36" t="s">
        <v>3369</v>
      </c>
      <c r="Q14" s="8">
        <v>45444</v>
      </c>
      <c r="R14" s="8">
        <v>45536</v>
      </c>
      <c r="S14" s="8" t="s">
        <v>29</v>
      </c>
      <c r="T14" s="9"/>
      <c r="U14" s="1"/>
      <c r="V14" s="1"/>
      <c r="W14" s="1"/>
      <c r="X14" s="1"/>
      <c r="Y14" s="106"/>
      <c r="Z14" s="106"/>
    </row>
    <row r="15" spans="1:26" ht="46" x14ac:dyDescent="0.25">
      <c r="A15" s="10">
        <v>13</v>
      </c>
      <c r="B15" s="54" t="s">
        <v>3354</v>
      </c>
      <c r="C15" s="58" t="s">
        <v>3355</v>
      </c>
      <c r="D15" s="58" t="s">
        <v>3356</v>
      </c>
      <c r="E15" s="54" t="s">
        <v>3354</v>
      </c>
      <c r="F15" s="58" t="s">
        <v>185</v>
      </c>
      <c r="G15" s="11">
        <v>322</v>
      </c>
      <c r="H15" s="58">
        <v>25</v>
      </c>
      <c r="I15" s="58">
        <v>7</v>
      </c>
      <c r="J15" s="58">
        <v>2017</v>
      </c>
      <c r="K15" s="11" t="s">
        <v>916</v>
      </c>
      <c r="L15" s="58" t="s">
        <v>380</v>
      </c>
      <c r="M15" s="58" t="s">
        <v>3370</v>
      </c>
      <c r="N15" s="11" t="s">
        <v>26</v>
      </c>
      <c r="O15" s="115" t="s">
        <v>168</v>
      </c>
      <c r="P15" s="22" t="s">
        <v>3371</v>
      </c>
      <c r="Q15" s="8">
        <v>45444</v>
      </c>
      <c r="R15" s="8">
        <v>45536</v>
      </c>
      <c r="S15" s="8" t="s">
        <v>29</v>
      </c>
      <c r="T15" s="9"/>
      <c r="U15" s="1"/>
      <c r="V15" s="1"/>
      <c r="W15" s="1"/>
      <c r="X15" s="1"/>
      <c r="Y15" s="106"/>
      <c r="Z15" s="106"/>
    </row>
    <row r="16" spans="1:26" ht="34.5" x14ac:dyDescent="0.25">
      <c r="A16" s="10">
        <v>14</v>
      </c>
      <c r="B16" s="54" t="s">
        <v>3354</v>
      </c>
      <c r="C16" s="58" t="s">
        <v>3355</v>
      </c>
      <c r="D16" s="58" t="s">
        <v>3356</v>
      </c>
      <c r="E16" s="54" t="s">
        <v>3354</v>
      </c>
      <c r="F16" s="58" t="s">
        <v>185</v>
      </c>
      <c r="G16" s="11">
        <v>364</v>
      </c>
      <c r="H16" s="58">
        <v>25</v>
      </c>
      <c r="I16" s="58">
        <v>8</v>
      </c>
      <c r="J16" s="58">
        <v>2017</v>
      </c>
      <c r="K16" s="11" t="s">
        <v>916</v>
      </c>
      <c r="L16" s="58" t="s">
        <v>380</v>
      </c>
      <c r="M16" s="58" t="s">
        <v>1812</v>
      </c>
      <c r="N16" s="11" t="s">
        <v>26</v>
      </c>
      <c r="O16" s="115" t="s">
        <v>168</v>
      </c>
      <c r="P16" s="22" t="s">
        <v>3372</v>
      </c>
      <c r="Q16" s="8">
        <v>45444</v>
      </c>
      <c r="R16" s="8">
        <v>45536</v>
      </c>
      <c r="S16" s="8" t="s">
        <v>29</v>
      </c>
      <c r="T16" s="9"/>
      <c r="U16" s="1"/>
      <c r="V16" s="1"/>
      <c r="W16" s="1"/>
      <c r="X16" s="1"/>
      <c r="Y16" s="106"/>
      <c r="Z16" s="106"/>
    </row>
    <row r="17" spans="1:26" ht="34.5" x14ac:dyDescent="0.25">
      <c r="A17" s="10">
        <v>15</v>
      </c>
      <c r="B17" s="54" t="s">
        <v>3354</v>
      </c>
      <c r="C17" s="58" t="s">
        <v>3355</v>
      </c>
      <c r="D17" s="58" t="s">
        <v>3356</v>
      </c>
      <c r="E17" s="54" t="s">
        <v>3354</v>
      </c>
      <c r="F17" s="58" t="s">
        <v>270</v>
      </c>
      <c r="G17" s="11">
        <v>2</v>
      </c>
      <c r="H17" s="58">
        <v>12</v>
      </c>
      <c r="I17" s="58">
        <v>4</v>
      </c>
      <c r="J17" s="58">
        <v>2018</v>
      </c>
      <c r="K17" s="11" t="s">
        <v>23</v>
      </c>
      <c r="L17" s="58" t="s">
        <v>405</v>
      </c>
      <c r="M17" s="58" t="s">
        <v>3373</v>
      </c>
      <c r="N17" s="11" t="s">
        <v>26</v>
      </c>
      <c r="O17" s="115" t="s">
        <v>168</v>
      </c>
      <c r="P17" s="22" t="s">
        <v>3374</v>
      </c>
      <c r="Q17" s="8">
        <v>45444</v>
      </c>
      <c r="R17" s="8">
        <v>45536</v>
      </c>
      <c r="S17" s="8" t="s">
        <v>29</v>
      </c>
      <c r="T17" s="9"/>
      <c r="U17" s="1"/>
      <c r="V17" s="1"/>
      <c r="W17" s="1"/>
      <c r="X17" s="1"/>
      <c r="Y17" s="106"/>
      <c r="Z17" s="106"/>
    </row>
    <row r="18" spans="1:26" ht="50" x14ac:dyDescent="0.25">
      <c r="A18" s="10">
        <v>16</v>
      </c>
      <c r="B18" s="54" t="s">
        <v>3354</v>
      </c>
      <c r="C18" s="58" t="s">
        <v>3355</v>
      </c>
      <c r="D18" s="58" t="s">
        <v>3356</v>
      </c>
      <c r="E18" s="54" t="s">
        <v>3354</v>
      </c>
      <c r="F18" s="58" t="s">
        <v>185</v>
      </c>
      <c r="G18" s="11">
        <v>213</v>
      </c>
      <c r="H18" s="58">
        <v>8</v>
      </c>
      <c r="I18" s="58">
        <v>5</v>
      </c>
      <c r="J18" s="58">
        <v>2018</v>
      </c>
      <c r="K18" s="11" t="s">
        <v>916</v>
      </c>
      <c r="L18" s="58" t="s">
        <v>380</v>
      </c>
      <c r="M18" s="58" t="s">
        <v>3375</v>
      </c>
      <c r="N18" s="11" t="s">
        <v>26</v>
      </c>
      <c r="O18" s="115" t="s">
        <v>168</v>
      </c>
      <c r="P18" s="36" t="s">
        <v>3376</v>
      </c>
      <c r="Q18" s="8">
        <v>45444</v>
      </c>
      <c r="R18" s="8">
        <v>45536</v>
      </c>
      <c r="S18" s="8" t="s">
        <v>29</v>
      </c>
      <c r="T18" s="9"/>
      <c r="U18" s="1"/>
      <c r="V18" s="1"/>
      <c r="W18" s="1"/>
      <c r="X18" s="1"/>
      <c r="Y18" s="106"/>
      <c r="Z18" s="106"/>
    </row>
    <row r="19" spans="1:26" ht="34.5" x14ac:dyDescent="0.25">
      <c r="A19" s="10">
        <v>17</v>
      </c>
      <c r="B19" s="54" t="s">
        <v>3354</v>
      </c>
      <c r="C19" s="58" t="s">
        <v>3355</v>
      </c>
      <c r="D19" s="58" t="s">
        <v>3356</v>
      </c>
      <c r="E19" s="54" t="s">
        <v>3354</v>
      </c>
      <c r="F19" s="11" t="s">
        <v>185</v>
      </c>
      <c r="G19" s="11">
        <v>3539</v>
      </c>
      <c r="H19" s="58">
        <v>31</v>
      </c>
      <c r="I19" s="58">
        <v>12</v>
      </c>
      <c r="J19" s="58">
        <v>2019</v>
      </c>
      <c r="K19" s="11" t="s">
        <v>23</v>
      </c>
      <c r="L19" s="58" t="s">
        <v>200</v>
      </c>
      <c r="M19" s="58" t="s">
        <v>3377</v>
      </c>
      <c r="N19" s="11" t="s">
        <v>26</v>
      </c>
      <c r="O19" s="9" t="s">
        <v>3378</v>
      </c>
      <c r="P19" s="22" t="s">
        <v>1092</v>
      </c>
      <c r="Q19" s="8">
        <v>45444</v>
      </c>
      <c r="R19" s="8">
        <v>45536</v>
      </c>
      <c r="S19" s="8" t="s">
        <v>29</v>
      </c>
      <c r="T19" s="9"/>
      <c r="U19" s="1"/>
      <c r="V19" s="1"/>
      <c r="W19" s="1"/>
      <c r="X19" s="1"/>
      <c r="Y19" s="106"/>
      <c r="Z19" s="106"/>
    </row>
    <row r="20" spans="1:26" ht="34.5" x14ac:dyDescent="0.25">
      <c r="A20" s="10">
        <v>18</v>
      </c>
      <c r="B20" s="54" t="s">
        <v>3354</v>
      </c>
      <c r="C20" s="58" t="s">
        <v>3355</v>
      </c>
      <c r="D20" s="58" t="s">
        <v>3356</v>
      </c>
      <c r="E20" s="54" t="s">
        <v>3354</v>
      </c>
      <c r="F20" s="58" t="s">
        <v>185</v>
      </c>
      <c r="G20" s="11">
        <v>3495</v>
      </c>
      <c r="H20" s="11">
        <v>24</v>
      </c>
      <c r="I20" s="11">
        <v>12</v>
      </c>
      <c r="J20" s="11">
        <v>2019</v>
      </c>
      <c r="K20" s="11" t="s">
        <v>23</v>
      </c>
      <c r="L20" s="58" t="s">
        <v>200</v>
      </c>
      <c r="M20" s="58" t="s">
        <v>530</v>
      </c>
      <c r="N20" s="11" t="s">
        <v>3379</v>
      </c>
      <c r="O20" s="115" t="s">
        <v>168</v>
      </c>
      <c r="P20" s="22" t="s">
        <v>3380</v>
      </c>
      <c r="Q20" s="8">
        <v>45444</v>
      </c>
      <c r="R20" s="8">
        <v>45536</v>
      </c>
      <c r="S20" s="8" t="s">
        <v>29</v>
      </c>
      <c r="T20" s="9"/>
      <c r="U20" s="1"/>
      <c r="V20" s="1"/>
      <c r="W20" s="1"/>
      <c r="X20" s="1"/>
      <c r="Y20" s="106"/>
      <c r="Z20" s="106"/>
    </row>
    <row r="21" spans="1:26" ht="15.75" customHeight="1" x14ac:dyDescent="0.25">
      <c r="A21" s="10">
        <v>19</v>
      </c>
      <c r="B21" s="54" t="s">
        <v>3354</v>
      </c>
      <c r="C21" s="58" t="s">
        <v>3355</v>
      </c>
      <c r="D21" s="58" t="s">
        <v>3356</v>
      </c>
      <c r="E21" s="54" t="s">
        <v>3354</v>
      </c>
      <c r="F21" s="58" t="s">
        <v>185</v>
      </c>
      <c r="G21" s="11">
        <v>244</v>
      </c>
      <c r="H21" s="11">
        <v>31</v>
      </c>
      <c r="I21" s="11">
        <v>1</v>
      </c>
      <c r="J21" s="11">
        <v>2019</v>
      </c>
      <c r="K21" s="11" t="s">
        <v>23</v>
      </c>
      <c r="L21" s="58" t="s">
        <v>200</v>
      </c>
      <c r="M21" s="58" t="s">
        <v>223</v>
      </c>
      <c r="N21" s="11" t="s">
        <v>26</v>
      </c>
      <c r="O21" s="115" t="s">
        <v>168</v>
      </c>
      <c r="P21" s="22" t="s">
        <v>1142</v>
      </c>
      <c r="Q21" s="8">
        <v>45444</v>
      </c>
      <c r="R21" s="8">
        <v>45536</v>
      </c>
      <c r="S21" s="8" t="s">
        <v>29</v>
      </c>
      <c r="T21" s="8"/>
      <c r="U21" s="1"/>
      <c r="V21" s="1"/>
      <c r="W21" s="1"/>
      <c r="X21" s="1"/>
      <c r="Y21" s="106"/>
      <c r="Z21" s="106"/>
    </row>
    <row r="22" spans="1:26" ht="15.75" customHeight="1" x14ac:dyDescent="0.25">
      <c r="A22" s="10">
        <v>20</v>
      </c>
      <c r="B22" s="54" t="s">
        <v>3354</v>
      </c>
      <c r="C22" s="58" t="s">
        <v>3355</v>
      </c>
      <c r="D22" s="58" t="s">
        <v>3356</v>
      </c>
      <c r="E22" s="54" t="s">
        <v>3354</v>
      </c>
      <c r="F22" s="58" t="s">
        <v>185</v>
      </c>
      <c r="G22" s="11">
        <v>563</v>
      </c>
      <c r="H22" s="11">
        <v>14</v>
      </c>
      <c r="I22" s="11">
        <v>11</v>
      </c>
      <c r="J22" s="11">
        <v>2019</v>
      </c>
      <c r="K22" s="11" t="s">
        <v>916</v>
      </c>
      <c r="L22" s="58" t="s">
        <v>380</v>
      </c>
      <c r="M22" s="58" t="s">
        <v>212</v>
      </c>
      <c r="N22" s="11" t="s">
        <v>26</v>
      </c>
      <c r="O22" s="115" t="s">
        <v>168</v>
      </c>
      <c r="P22" s="22" t="s">
        <v>3381</v>
      </c>
      <c r="Q22" s="8">
        <v>45444</v>
      </c>
      <c r="R22" s="8">
        <v>45536</v>
      </c>
      <c r="S22" s="8" t="s">
        <v>29</v>
      </c>
      <c r="T22" s="9"/>
      <c r="U22" s="1"/>
      <c r="V22" s="1"/>
      <c r="W22" s="1"/>
      <c r="X22" s="1"/>
      <c r="Y22" s="106"/>
      <c r="Z22" s="106"/>
    </row>
    <row r="23" spans="1:26" ht="15.75" customHeight="1" x14ac:dyDescent="0.25">
      <c r="A23" s="10">
        <v>21</v>
      </c>
      <c r="B23" s="54" t="s">
        <v>3354</v>
      </c>
      <c r="C23" s="58" t="s">
        <v>3355</v>
      </c>
      <c r="D23" s="58" t="s">
        <v>3356</v>
      </c>
      <c r="E23" s="54" t="s">
        <v>3354</v>
      </c>
      <c r="F23" s="58" t="s">
        <v>185</v>
      </c>
      <c r="G23" s="11">
        <v>3512</v>
      </c>
      <c r="H23" s="11">
        <v>26</v>
      </c>
      <c r="I23" s="11">
        <v>12</v>
      </c>
      <c r="J23" s="11">
        <v>2019</v>
      </c>
      <c r="K23" s="11" t="s">
        <v>23</v>
      </c>
      <c r="L23" s="58" t="s">
        <v>200</v>
      </c>
      <c r="M23" s="58" t="s">
        <v>3382</v>
      </c>
      <c r="N23" s="11" t="s">
        <v>26</v>
      </c>
      <c r="O23" s="115" t="s">
        <v>168</v>
      </c>
      <c r="P23" s="22" t="s">
        <v>1150</v>
      </c>
      <c r="Q23" s="8">
        <v>45444</v>
      </c>
      <c r="R23" s="8">
        <v>45536</v>
      </c>
      <c r="S23" s="8" t="s">
        <v>29</v>
      </c>
      <c r="T23" s="9"/>
      <c r="U23" s="1"/>
      <c r="V23" s="1"/>
      <c r="W23" s="1"/>
      <c r="X23" s="1"/>
      <c r="Y23" s="106"/>
      <c r="Z23" s="106"/>
    </row>
    <row r="24" spans="1:26" ht="15.75" customHeight="1" x14ac:dyDescent="0.25">
      <c r="A24" s="10">
        <v>22</v>
      </c>
      <c r="B24" s="54" t="s">
        <v>3354</v>
      </c>
      <c r="C24" s="58" t="s">
        <v>3355</v>
      </c>
      <c r="D24" s="58" t="s">
        <v>3356</v>
      </c>
      <c r="E24" s="54" t="s">
        <v>3354</v>
      </c>
      <c r="F24" s="58" t="s">
        <v>185</v>
      </c>
      <c r="G24" s="11">
        <v>839</v>
      </c>
      <c r="H24" s="58">
        <v>23</v>
      </c>
      <c r="I24" s="58">
        <v>3</v>
      </c>
      <c r="J24" s="58">
        <v>2017</v>
      </c>
      <c r="K24" s="11" t="s">
        <v>23</v>
      </c>
      <c r="L24" s="58" t="s">
        <v>181</v>
      </c>
      <c r="M24" s="58" t="s">
        <v>3383</v>
      </c>
      <c r="N24" s="11" t="s">
        <v>26</v>
      </c>
      <c r="O24" s="115" t="s">
        <v>168</v>
      </c>
      <c r="P24" s="22" t="s">
        <v>303</v>
      </c>
      <c r="Q24" s="8">
        <v>45444</v>
      </c>
      <c r="R24" s="8">
        <v>45536</v>
      </c>
      <c r="S24" s="8" t="s">
        <v>29</v>
      </c>
      <c r="T24" s="8"/>
      <c r="U24" s="1"/>
      <c r="V24" s="1"/>
      <c r="W24" s="1"/>
      <c r="X24" s="1"/>
      <c r="Y24" s="106"/>
      <c r="Z24" s="106"/>
    </row>
    <row r="25" spans="1:26" ht="15.75" customHeight="1" x14ac:dyDescent="0.25">
      <c r="A25" s="10">
        <v>23</v>
      </c>
      <c r="B25" s="54" t="s">
        <v>3354</v>
      </c>
      <c r="C25" s="58" t="s">
        <v>3355</v>
      </c>
      <c r="D25" s="58" t="s">
        <v>3356</v>
      </c>
      <c r="E25" s="54" t="s">
        <v>3354</v>
      </c>
      <c r="F25" s="58" t="s">
        <v>185</v>
      </c>
      <c r="G25" s="11">
        <v>3100</v>
      </c>
      <c r="H25" s="58">
        <v>25</v>
      </c>
      <c r="I25" s="58">
        <v>11</v>
      </c>
      <c r="J25" s="58">
        <v>2019</v>
      </c>
      <c r="K25" s="11" t="s">
        <v>23</v>
      </c>
      <c r="L25" s="58" t="s">
        <v>181</v>
      </c>
      <c r="M25" s="58" t="s">
        <v>3384</v>
      </c>
      <c r="N25" s="11" t="s">
        <v>26</v>
      </c>
      <c r="O25" s="115" t="s">
        <v>168</v>
      </c>
      <c r="P25" s="22" t="s">
        <v>245</v>
      </c>
      <c r="Q25" s="8">
        <v>45444</v>
      </c>
      <c r="R25" s="8">
        <v>45536</v>
      </c>
      <c r="S25" s="8" t="s">
        <v>29</v>
      </c>
      <c r="T25" s="9"/>
      <c r="U25" s="1"/>
      <c r="V25" s="1"/>
      <c r="W25" s="1"/>
      <c r="X25" s="1"/>
      <c r="Y25" s="106"/>
      <c r="Z25" s="106"/>
    </row>
    <row r="26" spans="1:26" ht="15.75" customHeight="1" x14ac:dyDescent="0.25">
      <c r="A26" s="10">
        <v>24</v>
      </c>
      <c r="B26" s="54" t="s">
        <v>3354</v>
      </c>
      <c r="C26" s="58" t="s">
        <v>3355</v>
      </c>
      <c r="D26" s="58" t="s">
        <v>3356</v>
      </c>
      <c r="E26" s="54" t="s">
        <v>3354</v>
      </c>
      <c r="F26" s="58" t="s">
        <v>185</v>
      </c>
      <c r="G26" s="11">
        <v>261</v>
      </c>
      <c r="H26" s="58">
        <v>7</v>
      </c>
      <c r="I26" s="58">
        <v>7</v>
      </c>
      <c r="J26" s="58">
        <v>2020</v>
      </c>
      <c r="K26" s="11" t="s">
        <v>916</v>
      </c>
      <c r="L26" s="58" t="s">
        <v>211</v>
      </c>
      <c r="M26" s="58" t="s">
        <v>3385</v>
      </c>
      <c r="N26" s="11" t="s">
        <v>26</v>
      </c>
      <c r="O26" s="115" t="s">
        <v>168</v>
      </c>
      <c r="P26" s="22" t="s">
        <v>3386</v>
      </c>
      <c r="Q26" s="8">
        <v>45444</v>
      </c>
      <c r="R26" s="8">
        <v>45536</v>
      </c>
      <c r="S26" s="8" t="s">
        <v>29</v>
      </c>
      <c r="T26" s="9"/>
      <c r="U26" s="1"/>
      <c r="V26" s="1"/>
      <c r="W26" s="1"/>
      <c r="X26" s="1"/>
      <c r="Y26" s="106"/>
      <c r="Z26" s="106"/>
    </row>
    <row r="27" spans="1:26" ht="15.75" customHeight="1" x14ac:dyDescent="0.25">
      <c r="A27" s="10">
        <v>25</v>
      </c>
      <c r="B27" s="54" t="s">
        <v>3354</v>
      </c>
      <c r="C27" s="58" t="s">
        <v>3355</v>
      </c>
      <c r="D27" s="58" t="s">
        <v>3356</v>
      </c>
      <c r="E27" s="54" t="s">
        <v>3354</v>
      </c>
      <c r="F27" s="58" t="s">
        <v>185</v>
      </c>
      <c r="G27" s="11">
        <v>1155</v>
      </c>
      <c r="H27" s="11">
        <v>14</v>
      </c>
      <c r="I27" s="11">
        <v>7</v>
      </c>
      <c r="J27" s="11">
        <v>2020</v>
      </c>
      <c r="K27" s="11" t="s">
        <v>23</v>
      </c>
      <c r="L27" s="58" t="s">
        <v>181</v>
      </c>
      <c r="M27" s="11" t="s">
        <v>3387</v>
      </c>
      <c r="N27" s="11" t="s">
        <v>26</v>
      </c>
      <c r="O27" s="115" t="s">
        <v>3388</v>
      </c>
      <c r="P27" s="22" t="s">
        <v>729</v>
      </c>
      <c r="Q27" s="8">
        <v>45444</v>
      </c>
      <c r="R27" s="8">
        <v>45536</v>
      </c>
      <c r="S27" s="8" t="s">
        <v>29</v>
      </c>
      <c r="T27" s="8"/>
      <c r="U27" s="1"/>
      <c r="V27" s="1"/>
      <c r="W27" s="1"/>
      <c r="X27" s="1"/>
      <c r="Y27" s="106"/>
      <c r="Z27" s="106"/>
    </row>
    <row r="28" spans="1:26" ht="67.5" customHeight="1" x14ac:dyDescent="0.25">
      <c r="A28" s="10">
        <v>26</v>
      </c>
      <c r="B28" s="54" t="s">
        <v>3354</v>
      </c>
      <c r="C28" s="58" t="s">
        <v>3355</v>
      </c>
      <c r="D28" s="58" t="s">
        <v>3356</v>
      </c>
      <c r="E28" s="54" t="s">
        <v>3354</v>
      </c>
      <c r="F28" s="58" t="s">
        <v>165</v>
      </c>
      <c r="G28" s="11">
        <v>2052</v>
      </c>
      <c r="H28" s="11">
        <v>25</v>
      </c>
      <c r="I28" s="11">
        <v>8</v>
      </c>
      <c r="J28" s="11">
        <v>2020</v>
      </c>
      <c r="K28" s="11" t="s">
        <v>23</v>
      </c>
      <c r="L28" s="58" t="s">
        <v>166</v>
      </c>
      <c r="M28" s="11" t="s">
        <v>3389</v>
      </c>
      <c r="N28" s="11" t="s">
        <v>26</v>
      </c>
      <c r="O28" s="115" t="s">
        <v>3390</v>
      </c>
      <c r="P28" s="22" t="s">
        <v>3391</v>
      </c>
      <c r="Q28" s="8">
        <v>45444</v>
      </c>
      <c r="R28" s="8">
        <v>45536</v>
      </c>
      <c r="S28" s="8" t="s">
        <v>29</v>
      </c>
      <c r="T28" s="9"/>
      <c r="U28" s="1"/>
      <c r="V28" s="1"/>
      <c r="W28" s="1"/>
      <c r="X28" s="1"/>
      <c r="Y28" s="106"/>
      <c r="Z28" s="106"/>
    </row>
    <row r="29" spans="1:26" ht="15.75" customHeight="1" x14ac:dyDescent="0.25">
      <c r="A29" s="10">
        <v>27</v>
      </c>
      <c r="B29" s="54" t="s">
        <v>3354</v>
      </c>
      <c r="C29" s="58" t="s">
        <v>3355</v>
      </c>
      <c r="D29" s="58" t="s">
        <v>3356</v>
      </c>
      <c r="E29" s="54" t="s">
        <v>3354</v>
      </c>
      <c r="F29" s="58" t="s">
        <v>270</v>
      </c>
      <c r="G29" s="11">
        <v>59</v>
      </c>
      <c r="H29" s="11">
        <v>23</v>
      </c>
      <c r="I29" s="11">
        <v>9</v>
      </c>
      <c r="J29" s="11">
        <v>2020</v>
      </c>
      <c r="K29" s="11" t="s">
        <v>23</v>
      </c>
      <c r="L29" s="58" t="s">
        <v>1792</v>
      </c>
      <c r="M29" s="11" t="s">
        <v>3392</v>
      </c>
      <c r="N29" s="11" t="s">
        <v>26</v>
      </c>
      <c r="O29" s="115" t="s">
        <v>3393</v>
      </c>
      <c r="P29" s="22" t="s">
        <v>3394</v>
      </c>
      <c r="Q29" s="8">
        <v>45444</v>
      </c>
      <c r="R29" s="8">
        <v>45536</v>
      </c>
      <c r="S29" s="8" t="s">
        <v>29</v>
      </c>
      <c r="T29" s="9"/>
      <c r="U29" s="1"/>
      <c r="V29" s="1"/>
      <c r="W29" s="1"/>
      <c r="X29" s="1"/>
      <c r="Y29" s="106"/>
      <c r="Z29" s="106"/>
    </row>
    <row r="30" spans="1:26" ht="15.75" customHeight="1" x14ac:dyDescent="0.25">
      <c r="A30" s="10">
        <v>28</v>
      </c>
      <c r="B30" s="54" t="s">
        <v>3354</v>
      </c>
      <c r="C30" s="70" t="s">
        <v>3355</v>
      </c>
      <c r="D30" s="70" t="s">
        <v>3356</v>
      </c>
      <c r="E30" s="66" t="s">
        <v>3354</v>
      </c>
      <c r="F30" s="70" t="s">
        <v>185</v>
      </c>
      <c r="G30" s="15">
        <v>537</v>
      </c>
      <c r="H30" s="15">
        <v>31</v>
      </c>
      <c r="I30" s="15">
        <v>3</v>
      </c>
      <c r="J30" s="15">
        <v>2020</v>
      </c>
      <c r="K30" s="15" t="s">
        <v>23</v>
      </c>
      <c r="L30" s="70" t="s">
        <v>181</v>
      </c>
      <c r="M30" s="70" t="s">
        <v>3395</v>
      </c>
      <c r="N30" s="15" t="s">
        <v>26</v>
      </c>
      <c r="O30" s="115" t="s">
        <v>168</v>
      </c>
      <c r="P30" s="22" t="s">
        <v>278</v>
      </c>
      <c r="Q30" s="8">
        <v>45444</v>
      </c>
      <c r="R30" s="8">
        <v>45536</v>
      </c>
      <c r="S30" s="8" t="s">
        <v>29</v>
      </c>
      <c r="T30" s="8"/>
      <c r="U30" s="1"/>
      <c r="V30" s="1"/>
      <c r="W30" s="1"/>
      <c r="X30" s="1"/>
      <c r="Y30" s="106"/>
      <c r="Z30" s="106"/>
    </row>
    <row r="31" spans="1:26" ht="15.75" customHeight="1" x14ac:dyDescent="0.25">
      <c r="A31" s="10">
        <v>29</v>
      </c>
      <c r="B31" s="72" t="s">
        <v>3354</v>
      </c>
      <c r="C31" s="196" t="s">
        <v>3355</v>
      </c>
      <c r="D31" s="197" t="s">
        <v>3356</v>
      </c>
      <c r="E31" s="198" t="s">
        <v>3354</v>
      </c>
      <c r="F31" s="32" t="s">
        <v>185</v>
      </c>
      <c r="G31" s="32">
        <v>521</v>
      </c>
      <c r="H31" s="32">
        <v>28</v>
      </c>
      <c r="I31" s="32">
        <v>3</v>
      </c>
      <c r="J31" s="32">
        <v>2020</v>
      </c>
      <c r="K31" s="32" t="s">
        <v>23</v>
      </c>
      <c r="L31" s="197" t="s">
        <v>181</v>
      </c>
      <c r="M31" s="32" t="s">
        <v>3396</v>
      </c>
      <c r="N31" s="32" t="s">
        <v>26</v>
      </c>
      <c r="O31" s="9" t="s">
        <v>3397</v>
      </c>
      <c r="P31" s="22" t="s">
        <v>3398</v>
      </c>
      <c r="Q31" s="8">
        <v>45444</v>
      </c>
      <c r="R31" s="8">
        <v>45536</v>
      </c>
      <c r="S31" s="8" t="s">
        <v>29</v>
      </c>
      <c r="T31" s="9"/>
      <c r="U31" s="1"/>
      <c r="V31" s="1"/>
      <c r="W31" s="1"/>
      <c r="X31" s="1"/>
      <c r="Y31" s="106"/>
      <c r="Z31" s="106"/>
    </row>
    <row r="32" spans="1:26" ht="15.75" customHeight="1" x14ac:dyDescent="0.25">
      <c r="A32" s="10">
        <v>30</v>
      </c>
      <c r="B32" s="67" t="s">
        <v>3354</v>
      </c>
      <c r="C32" s="55" t="s">
        <v>3355</v>
      </c>
      <c r="D32" s="55" t="s">
        <v>3356</v>
      </c>
      <c r="E32" s="57" t="s">
        <v>3354</v>
      </c>
      <c r="F32" s="5" t="s">
        <v>185</v>
      </c>
      <c r="G32" s="5">
        <v>12</v>
      </c>
      <c r="H32" s="5">
        <v>7</v>
      </c>
      <c r="I32" s="5">
        <v>1</v>
      </c>
      <c r="J32" s="5">
        <v>2021</v>
      </c>
      <c r="K32" s="5" t="s">
        <v>23</v>
      </c>
      <c r="L32" s="55" t="s">
        <v>1792</v>
      </c>
      <c r="M32" s="5" t="s">
        <v>3399</v>
      </c>
      <c r="N32" s="5" t="s">
        <v>26</v>
      </c>
      <c r="O32" s="9" t="s">
        <v>3400</v>
      </c>
      <c r="P32" s="22" t="s">
        <v>3401</v>
      </c>
      <c r="Q32" s="8">
        <v>45444</v>
      </c>
      <c r="R32" s="8">
        <v>45536</v>
      </c>
      <c r="S32" s="8" t="s">
        <v>29</v>
      </c>
      <c r="T32" s="9"/>
      <c r="U32" s="1"/>
      <c r="V32" s="1"/>
      <c r="W32" s="1"/>
      <c r="X32" s="1"/>
      <c r="Y32" s="106"/>
      <c r="Z32" s="106"/>
    </row>
    <row r="33" spans="1:26" ht="15.75" customHeight="1" x14ac:dyDescent="0.25">
      <c r="A33" s="10">
        <v>31</v>
      </c>
      <c r="B33" s="199" t="s">
        <v>3354</v>
      </c>
      <c r="C33" s="58" t="s">
        <v>3355</v>
      </c>
      <c r="D33" s="58" t="s">
        <v>3356</v>
      </c>
      <c r="E33" s="54" t="s">
        <v>3354</v>
      </c>
      <c r="F33" s="11" t="s">
        <v>3402</v>
      </c>
      <c r="G33" s="11">
        <v>6</v>
      </c>
      <c r="H33" s="11">
        <v>19</v>
      </c>
      <c r="I33" s="11">
        <v>1</v>
      </c>
      <c r="J33" s="11">
        <v>2021</v>
      </c>
      <c r="K33" s="11" t="s">
        <v>23</v>
      </c>
      <c r="L33" s="58" t="s">
        <v>1792</v>
      </c>
      <c r="M33" s="11" t="s">
        <v>3403</v>
      </c>
      <c r="N33" s="11" t="s">
        <v>26</v>
      </c>
      <c r="O33" s="9" t="s">
        <v>168</v>
      </c>
      <c r="P33" s="22" t="s">
        <v>3404</v>
      </c>
      <c r="Q33" s="8">
        <v>45444</v>
      </c>
      <c r="R33" s="8">
        <v>45536</v>
      </c>
      <c r="S33" s="8" t="s">
        <v>29</v>
      </c>
      <c r="T33" s="8"/>
      <c r="U33" s="1"/>
      <c r="V33" s="1"/>
      <c r="W33" s="1"/>
      <c r="X33" s="1"/>
      <c r="Y33" s="106"/>
      <c r="Z33" s="106"/>
    </row>
    <row r="34" spans="1:26" ht="15.75" customHeight="1" x14ac:dyDescent="0.25">
      <c r="A34" s="10">
        <v>32</v>
      </c>
      <c r="B34" s="199" t="s">
        <v>3354</v>
      </c>
      <c r="C34" s="58" t="s">
        <v>3355</v>
      </c>
      <c r="D34" s="58" t="s">
        <v>3356</v>
      </c>
      <c r="E34" s="54" t="s">
        <v>3354</v>
      </c>
      <c r="F34" s="11" t="s">
        <v>185</v>
      </c>
      <c r="G34" s="11">
        <v>197</v>
      </c>
      <c r="H34" s="11">
        <v>22</v>
      </c>
      <c r="I34" s="11">
        <v>2</v>
      </c>
      <c r="J34" s="11">
        <v>2021</v>
      </c>
      <c r="K34" s="11" t="s">
        <v>23</v>
      </c>
      <c r="L34" s="58" t="s">
        <v>181</v>
      </c>
      <c r="M34" s="11" t="s">
        <v>3405</v>
      </c>
      <c r="N34" s="11" t="s">
        <v>26</v>
      </c>
      <c r="O34" s="9" t="s">
        <v>168</v>
      </c>
      <c r="P34" s="22" t="s">
        <v>3406</v>
      </c>
      <c r="Q34" s="8">
        <v>45444</v>
      </c>
      <c r="R34" s="8">
        <v>45536</v>
      </c>
      <c r="S34" s="8" t="s">
        <v>29</v>
      </c>
      <c r="T34" s="9"/>
      <c r="U34" s="1"/>
      <c r="V34" s="1"/>
      <c r="W34" s="1"/>
      <c r="X34" s="1"/>
      <c r="Y34" s="106"/>
      <c r="Z34" s="106"/>
    </row>
    <row r="35" spans="1:26" ht="15.75" customHeight="1" x14ac:dyDescent="0.25">
      <c r="A35" s="10">
        <v>33</v>
      </c>
      <c r="B35" s="199" t="s">
        <v>3354</v>
      </c>
      <c r="C35" s="58" t="s">
        <v>3355</v>
      </c>
      <c r="D35" s="58" t="s">
        <v>3356</v>
      </c>
      <c r="E35" s="54" t="s">
        <v>3354</v>
      </c>
      <c r="F35" s="11" t="s">
        <v>185</v>
      </c>
      <c r="G35" s="11">
        <v>294</v>
      </c>
      <c r="H35" s="11">
        <v>4</v>
      </c>
      <c r="I35" s="11">
        <v>3</v>
      </c>
      <c r="J35" s="11">
        <v>2021</v>
      </c>
      <c r="K35" s="11" t="s">
        <v>23</v>
      </c>
      <c r="L35" s="58" t="s">
        <v>181</v>
      </c>
      <c r="M35" s="11" t="s">
        <v>3407</v>
      </c>
      <c r="N35" s="11" t="s">
        <v>208</v>
      </c>
      <c r="O35" s="9" t="s">
        <v>208</v>
      </c>
      <c r="P35" s="22" t="s">
        <v>3408</v>
      </c>
      <c r="Q35" s="8">
        <v>45444</v>
      </c>
      <c r="R35" s="8">
        <v>45536</v>
      </c>
      <c r="S35" s="8" t="s">
        <v>29</v>
      </c>
      <c r="T35" s="9"/>
      <c r="U35" s="1"/>
      <c r="V35" s="1"/>
      <c r="W35" s="1"/>
      <c r="X35" s="1"/>
      <c r="Y35" s="106"/>
      <c r="Z35" s="106"/>
    </row>
    <row r="36" spans="1:26" ht="15.75" customHeight="1" x14ac:dyDescent="0.25">
      <c r="A36" s="10">
        <v>34</v>
      </c>
      <c r="B36" s="199" t="s">
        <v>3354</v>
      </c>
      <c r="C36" s="58" t="s">
        <v>3355</v>
      </c>
      <c r="D36" s="58" t="s">
        <v>3356</v>
      </c>
      <c r="E36" s="54" t="s">
        <v>3354</v>
      </c>
      <c r="F36" s="11" t="s">
        <v>3247</v>
      </c>
      <c r="G36" s="11">
        <v>1122</v>
      </c>
      <c r="H36" s="11">
        <v>26</v>
      </c>
      <c r="I36" s="11">
        <v>7</v>
      </c>
      <c r="J36" s="11">
        <v>2021</v>
      </c>
      <c r="K36" s="11" t="s">
        <v>23</v>
      </c>
      <c r="L36" s="58" t="s">
        <v>1792</v>
      </c>
      <c r="M36" s="11" t="s">
        <v>3409</v>
      </c>
      <c r="N36" s="11" t="s">
        <v>26</v>
      </c>
      <c r="O36" s="9" t="s">
        <v>168</v>
      </c>
      <c r="P36" s="22" t="s">
        <v>3410</v>
      </c>
      <c r="Q36" s="8">
        <v>45444</v>
      </c>
      <c r="R36" s="8">
        <v>45536</v>
      </c>
      <c r="S36" s="8" t="s">
        <v>29</v>
      </c>
      <c r="T36" s="8"/>
      <c r="U36" s="1"/>
      <c r="V36" s="1"/>
      <c r="W36" s="1"/>
      <c r="X36" s="1"/>
      <c r="Y36" s="106"/>
      <c r="Z36" s="106"/>
    </row>
    <row r="37" spans="1:26" ht="15.75" customHeight="1" x14ac:dyDescent="0.25">
      <c r="A37" s="10">
        <v>35</v>
      </c>
      <c r="B37" s="199" t="s">
        <v>3354</v>
      </c>
      <c r="C37" s="58" t="s">
        <v>3355</v>
      </c>
      <c r="D37" s="58" t="s">
        <v>3356</v>
      </c>
      <c r="E37" s="54" t="s">
        <v>3354</v>
      </c>
      <c r="F37" s="11" t="s">
        <v>180</v>
      </c>
      <c r="G37" s="11">
        <v>264</v>
      </c>
      <c r="H37" s="11">
        <v>15</v>
      </c>
      <c r="I37" s="11">
        <v>7</v>
      </c>
      <c r="J37" s="11">
        <v>2021</v>
      </c>
      <c r="K37" s="11" t="s">
        <v>23</v>
      </c>
      <c r="L37" s="58" t="s">
        <v>3411</v>
      </c>
      <c r="M37" s="11" t="s">
        <v>3412</v>
      </c>
      <c r="N37" s="11" t="s">
        <v>26</v>
      </c>
      <c r="O37" s="9" t="s">
        <v>168</v>
      </c>
      <c r="P37" s="22" t="s">
        <v>3413</v>
      </c>
      <c r="Q37" s="8">
        <v>45444</v>
      </c>
      <c r="R37" s="8">
        <v>45536</v>
      </c>
      <c r="S37" s="8" t="s">
        <v>29</v>
      </c>
      <c r="T37" s="9"/>
      <c r="U37" s="1"/>
      <c r="V37" s="1"/>
      <c r="W37" s="1"/>
      <c r="X37" s="1"/>
      <c r="Y37" s="106"/>
      <c r="Z37" s="106"/>
    </row>
    <row r="38" spans="1:26" ht="15.75" customHeight="1" x14ac:dyDescent="0.25">
      <c r="A38" s="10">
        <v>36</v>
      </c>
      <c r="B38" s="199" t="s">
        <v>3354</v>
      </c>
      <c r="C38" s="58" t="s">
        <v>3355</v>
      </c>
      <c r="D38" s="58" t="s">
        <v>3356</v>
      </c>
      <c r="E38" s="54" t="s">
        <v>3354</v>
      </c>
      <c r="F38" s="11" t="s">
        <v>3402</v>
      </c>
      <c r="G38" s="11">
        <v>131</v>
      </c>
      <c r="H38" s="11">
        <v>22</v>
      </c>
      <c r="I38" s="11">
        <v>7</v>
      </c>
      <c r="J38" s="11">
        <v>2021</v>
      </c>
      <c r="K38" s="11" t="s">
        <v>23</v>
      </c>
      <c r="L38" s="58" t="s">
        <v>3414</v>
      </c>
      <c r="M38" s="11" t="s">
        <v>3415</v>
      </c>
      <c r="N38" s="11" t="s">
        <v>26</v>
      </c>
      <c r="O38" s="9" t="s">
        <v>168</v>
      </c>
      <c r="P38" s="22"/>
      <c r="Q38" s="8">
        <v>45444</v>
      </c>
      <c r="R38" s="8">
        <v>45536</v>
      </c>
      <c r="S38" s="8" t="s">
        <v>29</v>
      </c>
      <c r="T38" s="9"/>
      <c r="U38" s="1"/>
      <c r="V38" s="1"/>
      <c r="W38" s="1"/>
      <c r="X38" s="1"/>
      <c r="Y38" s="106"/>
      <c r="Z38" s="106"/>
    </row>
    <row r="39" spans="1:26" ht="15.75" customHeight="1" x14ac:dyDescent="0.25">
      <c r="A39" s="10">
        <v>37</v>
      </c>
      <c r="B39" s="74" t="s">
        <v>3354</v>
      </c>
      <c r="C39" s="11" t="s">
        <v>3355</v>
      </c>
      <c r="D39" s="11" t="s">
        <v>3356</v>
      </c>
      <c r="E39" s="11" t="s">
        <v>3354</v>
      </c>
      <c r="F39" s="11" t="s">
        <v>185</v>
      </c>
      <c r="G39" s="11">
        <v>1687</v>
      </c>
      <c r="H39" s="11">
        <v>25</v>
      </c>
      <c r="I39" s="11">
        <v>10</v>
      </c>
      <c r="J39" s="11">
        <v>2021</v>
      </c>
      <c r="K39" s="11" t="s">
        <v>23</v>
      </c>
      <c r="L39" s="11" t="s">
        <v>882</v>
      </c>
      <c r="M39" s="11" t="s">
        <v>3416</v>
      </c>
      <c r="N39" s="11" t="s">
        <v>26</v>
      </c>
      <c r="O39" s="9" t="s">
        <v>2356</v>
      </c>
      <c r="P39" s="22" t="s">
        <v>3417</v>
      </c>
      <c r="Q39" s="8">
        <v>45444</v>
      </c>
      <c r="R39" s="8">
        <v>45536</v>
      </c>
      <c r="S39" s="8" t="s">
        <v>29</v>
      </c>
      <c r="T39" s="8"/>
      <c r="U39" s="1"/>
      <c r="V39" s="1"/>
      <c r="W39" s="1"/>
      <c r="X39" s="1"/>
      <c r="Y39" s="106"/>
      <c r="Z39" s="106"/>
    </row>
    <row r="40" spans="1:26" ht="98.25" customHeight="1" x14ac:dyDescent="0.25">
      <c r="A40" s="20">
        <v>38</v>
      </c>
      <c r="B40" s="75" t="s">
        <v>3354</v>
      </c>
      <c r="C40" s="15" t="s">
        <v>3355</v>
      </c>
      <c r="D40" s="15" t="s">
        <v>3356</v>
      </c>
      <c r="E40" s="15" t="s">
        <v>3354</v>
      </c>
      <c r="F40" s="15" t="s">
        <v>180</v>
      </c>
      <c r="G40" s="15">
        <v>1615</v>
      </c>
      <c r="H40" s="15">
        <v>30</v>
      </c>
      <c r="I40" s="15">
        <v>11</v>
      </c>
      <c r="J40" s="15">
        <v>2021</v>
      </c>
      <c r="K40" s="15" t="s">
        <v>23</v>
      </c>
      <c r="L40" s="15" t="s">
        <v>882</v>
      </c>
      <c r="M40" s="15" t="s">
        <v>3418</v>
      </c>
      <c r="N40" s="15" t="s">
        <v>26</v>
      </c>
      <c r="O40" s="18" t="s">
        <v>2356</v>
      </c>
      <c r="P40" s="19" t="s">
        <v>3419</v>
      </c>
      <c r="Q40" s="8">
        <v>45444</v>
      </c>
      <c r="R40" s="8">
        <v>45536</v>
      </c>
      <c r="S40" s="8" t="s">
        <v>29</v>
      </c>
      <c r="T40" s="18"/>
      <c r="U40" s="1"/>
      <c r="V40" s="1"/>
      <c r="W40" s="1"/>
      <c r="X40" s="1"/>
      <c r="Y40" s="106"/>
      <c r="Z40" s="106"/>
    </row>
    <row r="41" spans="1:26" ht="234" customHeight="1" x14ac:dyDescent="0.25">
      <c r="A41" s="4">
        <v>39</v>
      </c>
      <c r="B41" s="9" t="s">
        <v>3354</v>
      </c>
      <c r="C41" s="9" t="s">
        <v>3355</v>
      </c>
      <c r="D41" s="9" t="s">
        <v>3356</v>
      </c>
      <c r="E41" s="9" t="s">
        <v>3354</v>
      </c>
      <c r="F41" s="9" t="s">
        <v>185</v>
      </c>
      <c r="G41" s="9">
        <v>2335</v>
      </c>
      <c r="H41" s="9">
        <v>29</v>
      </c>
      <c r="I41" s="9">
        <v>12</v>
      </c>
      <c r="J41" s="9">
        <v>2023</v>
      </c>
      <c r="K41" s="9" t="s">
        <v>23</v>
      </c>
      <c r="L41" s="9" t="s">
        <v>882</v>
      </c>
      <c r="M41" s="9" t="s">
        <v>3420</v>
      </c>
      <c r="N41" s="9" t="s">
        <v>26</v>
      </c>
      <c r="O41" s="9" t="s">
        <v>3421</v>
      </c>
      <c r="P41" s="36" t="s">
        <v>3422</v>
      </c>
      <c r="Q41" s="8">
        <v>45444</v>
      </c>
      <c r="R41" s="8">
        <v>45536</v>
      </c>
      <c r="S41" s="8" t="s">
        <v>29</v>
      </c>
      <c r="T41" s="9"/>
      <c r="U41" s="1"/>
      <c r="V41" s="1"/>
      <c r="W41" s="1"/>
      <c r="X41" s="1"/>
      <c r="Y41" s="106"/>
      <c r="Z41" s="106"/>
    </row>
    <row r="42" spans="1:26" ht="15.75" customHeight="1" x14ac:dyDescent="0.25">
      <c r="A42" s="4">
        <v>40</v>
      </c>
      <c r="B42" s="9" t="s">
        <v>3354</v>
      </c>
      <c r="C42" s="9" t="s">
        <v>3355</v>
      </c>
      <c r="D42" s="9" t="s">
        <v>3356</v>
      </c>
      <c r="E42" s="9" t="s">
        <v>3354</v>
      </c>
      <c r="F42" s="9" t="s">
        <v>185</v>
      </c>
      <c r="G42" s="9">
        <v>2336</v>
      </c>
      <c r="H42" s="9">
        <v>29</v>
      </c>
      <c r="I42" s="9">
        <v>12</v>
      </c>
      <c r="J42" s="9">
        <v>2023</v>
      </c>
      <c r="K42" s="9" t="s">
        <v>23</v>
      </c>
      <c r="L42" s="9" t="s">
        <v>882</v>
      </c>
      <c r="M42" s="9" t="s">
        <v>3423</v>
      </c>
      <c r="N42" s="9" t="s">
        <v>26</v>
      </c>
      <c r="O42" s="9" t="s">
        <v>3424</v>
      </c>
      <c r="P42" s="36" t="s">
        <v>3425</v>
      </c>
      <c r="Q42" s="8">
        <v>45444</v>
      </c>
      <c r="R42" s="8">
        <v>45536</v>
      </c>
      <c r="S42" s="8" t="s">
        <v>29</v>
      </c>
      <c r="T42" s="9"/>
      <c r="U42" s="1"/>
      <c r="V42" s="1"/>
      <c r="W42" s="1"/>
      <c r="X42" s="1"/>
      <c r="Y42" s="106"/>
      <c r="Z42" s="106"/>
    </row>
    <row r="43" spans="1:26" ht="15.75" customHeight="1" x14ac:dyDescent="0.25">
      <c r="A43" s="4">
        <v>41</v>
      </c>
      <c r="B43" s="9" t="s">
        <v>3354</v>
      </c>
      <c r="C43" s="9" t="s">
        <v>3355</v>
      </c>
      <c r="D43" s="9" t="s">
        <v>3356</v>
      </c>
      <c r="E43" s="9" t="s">
        <v>3354</v>
      </c>
      <c r="F43" s="200" t="s">
        <v>180</v>
      </c>
      <c r="G43" s="18">
        <v>2423</v>
      </c>
      <c r="H43" s="18">
        <v>31</v>
      </c>
      <c r="I43" s="18">
        <v>12</v>
      </c>
      <c r="J43" s="18">
        <v>1996</v>
      </c>
      <c r="K43" s="18" t="s">
        <v>23</v>
      </c>
      <c r="L43" s="18" t="s">
        <v>882</v>
      </c>
      <c r="M43" s="18" t="s">
        <v>3426</v>
      </c>
      <c r="N43" s="18" t="s">
        <v>26</v>
      </c>
      <c r="O43" s="18" t="s">
        <v>3427</v>
      </c>
      <c r="P43" s="201" t="s">
        <v>3428</v>
      </c>
      <c r="Q43" s="8">
        <v>45444</v>
      </c>
      <c r="R43" s="8">
        <v>45536</v>
      </c>
      <c r="S43" s="8" t="s">
        <v>29</v>
      </c>
      <c r="T43" s="18"/>
      <c r="U43" s="1"/>
      <c r="V43" s="1"/>
      <c r="W43" s="1"/>
      <c r="X43" s="1"/>
      <c r="Y43" s="106"/>
      <c r="Z43" s="106"/>
    </row>
    <row r="44" spans="1:26" ht="15.75" customHeight="1" x14ac:dyDescent="0.25">
      <c r="A44" s="4">
        <v>42</v>
      </c>
      <c r="B44" s="9" t="s">
        <v>3354</v>
      </c>
      <c r="C44" s="9" t="s">
        <v>3355</v>
      </c>
      <c r="D44" s="9" t="s">
        <v>3356</v>
      </c>
      <c r="E44" s="9" t="s">
        <v>3354</v>
      </c>
      <c r="F44" s="115" t="s">
        <v>180</v>
      </c>
      <c r="G44" s="9">
        <v>2644</v>
      </c>
      <c r="H44" s="9">
        <v>30</v>
      </c>
      <c r="I44" s="9">
        <v>12</v>
      </c>
      <c r="J44" s="9">
        <v>2022</v>
      </c>
      <c r="K44" s="9" t="s">
        <v>23</v>
      </c>
      <c r="L44" s="9" t="s">
        <v>882</v>
      </c>
      <c r="M44" s="9" t="s">
        <v>3429</v>
      </c>
      <c r="N44" s="9" t="s">
        <v>26</v>
      </c>
      <c r="O44" s="9" t="s">
        <v>168</v>
      </c>
      <c r="P44" s="36" t="s">
        <v>1223</v>
      </c>
      <c r="Q44" s="8">
        <v>45444</v>
      </c>
      <c r="R44" s="8">
        <v>45536</v>
      </c>
      <c r="S44" s="8" t="s">
        <v>29</v>
      </c>
      <c r="T44" s="9"/>
      <c r="U44" s="1"/>
      <c r="V44" s="1"/>
      <c r="W44" s="1"/>
      <c r="X44" s="1"/>
      <c r="Y44" s="106"/>
      <c r="Z44" s="106"/>
    </row>
    <row r="45" spans="1:26" ht="15.75" customHeight="1" x14ac:dyDescent="0.25">
      <c r="A45" s="4">
        <v>43</v>
      </c>
      <c r="B45" s="9" t="s">
        <v>3354</v>
      </c>
      <c r="C45" s="9" t="s">
        <v>3355</v>
      </c>
      <c r="D45" s="9" t="s">
        <v>3356</v>
      </c>
      <c r="E45" s="9" t="s">
        <v>3354</v>
      </c>
      <c r="F45" s="9" t="s">
        <v>185</v>
      </c>
      <c r="G45" s="9">
        <v>157</v>
      </c>
      <c r="H45" s="9">
        <v>15</v>
      </c>
      <c r="I45" s="9">
        <v>3</v>
      </c>
      <c r="J45" s="9">
        <v>2024</v>
      </c>
      <c r="K45" s="9" t="s">
        <v>916</v>
      </c>
      <c r="L45" s="115" t="s">
        <v>380</v>
      </c>
      <c r="M45" s="9" t="s">
        <v>3430</v>
      </c>
      <c r="N45" s="9" t="s">
        <v>26</v>
      </c>
      <c r="O45" s="100" t="s">
        <v>168</v>
      </c>
      <c r="P45" s="36" t="s">
        <v>3369</v>
      </c>
      <c r="Q45" s="8">
        <v>45444</v>
      </c>
      <c r="R45" s="8">
        <v>45536</v>
      </c>
      <c r="S45" s="8" t="s">
        <v>29</v>
      </c>
      <c r="T45" s="9"/>
      <c r="U45" s="1"/>
      <c r="V45" s="1"/>
      <c r="W45" s="1"/>
      <c r="X45" s="1"/>
      <c r="Y45" s="106"/>
      <c r="Z45" s="106"/>
    </row>
    <row r="46" spans="1:26" ht="15.75" customHeight="1" x14ac:dyDescent="0.25">
      <c r="A46" s="24"/>
      <c r="B46" s="1"/>
      <c r="C46" s="1"/>
      <c r="D46" s="1"/>
      <c r="E46" s="1"/>
      <c r="F46" s="24"/>
      <c r="G46" s="1"/>
      <c r="H46" s="1"/>
      <c r="I46" s="1"/>
      <c r="J46" s="1"/>
      <c r="K46" s="1"/>
      <c r="L46" s="1"/>
      <c r="M46" s="1"/>
      <c r="N46" s="1"/>
      <c r="O46" s="1"/>
      <c r="P46" s="1"/>
      <c r="Q46" s="1"/>
      <c r="R46" s="1"/>
      <c r="S46" s="1"/>
      <c r="T46" s="1"/>
      <c r="U46" s="1"/>
      <c r="V46" s="1"/>
    </row>
    <row r="47" spans="1:26" ht="15.75" customHeight="1" x14ac:dyDescent="0.25">
      <c r="A47" s="24"/>
      <c r="B47" s="1"/>
      <c r="C47" s="1"/>
      <c r="D47" s="1"/>
      <c r="E47" s="1"/>
      <c r="F47" s="24"/>
      <c r="G47" s="1"/>
      <c r="H47" s="1"/>
      <c r="I47" s="1"/>
      <c r="J47" s="1"/>
      <c r="K47" s="1"/>
      <c r="L47" s="1"/>
      <c r="M47" s="1"/>
      <c r="N47" s="1"/>
      <c r="O47" s="1"/>
      <c r="P47" s="1"/>
      <c r="Q47" s="1"/>
      <c r="R47" s="1"/>
      <c r="S47" s="1"/>
      <c r="T47" s="1"/>
      <c r="U47" s="1"/>
      <c r="V47" s="1"/>
    </row>
    <row r="48" spans="1:26" ht="15.75" customHeight="1" x14ac:dyDescent="0.25">
      <c r="A48" s="24"/>
      <c r="B48" s="1"/>
      <c r="C48" s="1"/>
      <c r="D48" s="1"/>
      <c r="E48" s="1"/>
      <c r="F48" s="24"/>
      <c r="G48" s="1"/>
      <c r="H48" s="1"/>
      <c r="I48" s="1"/>
      <c r="J48" s="1"/>
      <c r="K48" s="1"/>
      <c r="L48" s="1"/>
      <c r="M48" s="1"/>
      <c r="N48" s="1"/>
      <c r="O48" s="1"/>
      <c r="P48" s="1"/>
      <c r="Q48" s="1"/>
      <c r="R48" s="1"/>
      <c r="S48" s="1"/>
      <c r="T48" s="1"/>
      <c r="U48" s="1"/>
      <c r="V48" s="1"/>
    </row>
    <row r="49" spans="1:22" ht="15.75" customHeight="1" x14ac:dyDescent="0.25">
      <c r="A49" s="24"/>
      <c r="B49" s="1"/>
      <c r="C49" s="1"/>
      <c r="D49" s="1"/>
      <c r="E49" s="1"/>
      <c r="F49" s="24"/>
      <c r="G49" s="1"/>
      <c r="H49" s="1"/>
      <c r="I49" s="1"/>
      <c r="J49" s="1"/>
      <c r="K49" s="1"/>
      <c r="L49" s="1"/>
      <c r="M49" s="1"/>
      <c r="N49" s="1"/>
      <c r="O49" s="1"/>
      <c r="P49" s="1"/>
      <c r="Q49" s="1"/>
      <c r="R49" s="1"/>
      <c r="S49" s="1"/>
      <c r="T49" s="1"/>
      <c r="U49" s="1"/>
      <c r="V49" s="1"/>
    </row>
    <row r="50" spans="1:22" ht="15.75" customHeight="1" x14ac:dyDescent="0.25">
      <c r="A50" s="24"/>
      <c r="B50" s="1"/>
      <c r="C50" s="1"/>
      <c r="D50" s="1"/>
      <c r="E50" s="1"/>
      <c r="F50" s="24"/>
      <c r="G50" s="1"/>
      <c r="H50" s="1"/>
      <c r="I50" s="1"/>
      <c r="J50" s="1"/>
      <c r="K50" s="1"/>
      <c r="L50" s="1"/>
      <c r="M50" s="1"/>
      <c r="N50" s="1"/>
      <c r="O50" s="1"/>
      <c r="P50" s="1"/>
      <c r="Q50" s="1"/>
      <c r="R50" s="1"/>
      <c r="S50" s="1"/>
      <c r="T50" s="1"/>
      <c r="U50" s="1"/>
      <c r="V50" s="1"/>
    </row>
    <row r="51" spans="1:22" ht="15.75" customHeight="1" x14ac:dyDescent="0.25">
      <c r="A51" s="24"/>
      <c r="B51" s="1"/>
      <c r="C51" s="1"/>
      <c r="D51" s="1"/>
      <c r="E51" s="1"/>
      <c r="F51" s="24"/>
      <c r="G51" s="1"/>
      <c r="H51" s="1"/>
      <c r="I51" s="1"/>
      <c r="J51" s="1"/>
      <c r="K51" s="1"/>
      <c r="L51" s="1"/>
      <c r="M51" s="1"/>
      <c r="N51" s="1"/>
      <c r="O51" s="1"/>
      <c r="P51" s="1"/>
      <c r="Q51" s="1"/>
      <c r="R51" s="1"/>
      <c r="S51" s="1"/>
      <c r="T51" s="1"/>
      <c r="U51" s="1"/>
      <c r="V51" s="1"/>
    </row>
    <row r="52" spans="1:22" ht="15.75" customHeight="1" x14ac:dyDescent="0.25">
      <c r="A52" s="24"/>
      <c r="B52" s="1"/>
      <c r="C52" s="1"/>
      <c r="D52" s="1"/>
      <c r="E52" s="1"/>
      <c r="F52" s="24"/>
      <c r="G52" s="1"/>
      <c r="H52" s="1"/>
      <c r="I52" s="1"/>
      <c r="J52" s="1"/>
      <c r="K52" s="1"/>
      <c r="L52" s="1"/>
      <c r="M52" s="1"/>
      <c r="N52" s="1"/>
      <c r="O52" s="1"/>
      <c r="P52" s="1"/>
      <c r="Q52" s="1"/>
      <c r="R52" s="1"/>
      <c r="S52" s="1"/>
      <c r="T52" s="1"/>
      <c r="U52" s="1"/>
      <c r="V52" s="1"/>
    </row>
    <row r="53" spans="1:22" ht="15.75" customHeight="1" x14ac:dyDescent="0.25">
      <c r="A53" s="24"/>
      <c r="B53" s="1"/>
      <c r="C53" s="1"/>
      <c r="D53" s="1"/>
      <c r="E53" s="1"/>
      <c r="F53" s="24"/>
      <c r="G53" s="1"/>
      <c r="H53" s="1"/>
      <c r="I53" s="1"/>
      <c r="J53" s="1"/>
      <c r="K53" s="1"/>
      <c r="L53" s="1"/>
      <c r="M53" s="1"/>
      <c r="N53" s="1"/>
      <c r="O53" s="1"/>
      <c r="P53" s="1"/>
      <c r="Q53" s="1"/>
      <c r="R53" s="1"/>
      <c r="S53" s="1"/>
      <c r="T53" s="1"/>
      <c r="U53" s="1"/>
      <c r="V53" s="1"/>
    </row>
    <row r="54" spans="1:22" ht="15.75" customHeight="1" x14ac:dyDescent="0.25">
      <c r="A54" s="24"/>
      <c r="B54" s="1"/>
      <c r="C54" s="1"/>
      <c r="D54" s="1"/>
      <c r="E54" s="1"/>
      <c r="F54" s="24"/>
      <c r="G54" s="1"/>
      <c r="H54" s="1"/>
      <c r="I54" s="1"/>
      <c r="J54" s="1"/>
      <c r="K54" s="1"/>
      <c r="L54" s="1"/>
      <c r="M54" s="1"/>
      <c r="N54" s="1"/>
      <c r="O54" s="1"/>
      <c r="P54" s="1"/>
      <c r="Q54" s="1"/>
      <c r="R54" s="1"/>
      <c r="S54" s="1"/>
      <c r="T54" s="1"/>
      <c r="U54" s="1"/>
      <c r="V54" s="1"/>
    </row>
    <row r="55" spans="1:22" ht="15.75" customHeight="1" x14ac:dyDescent="0.25">
      <c r="A55" s="24"/>
      <c r="B55" s="1"/>
      <c r="C55" s="1"/>
      <c r="D55" s="1"/>
      <c r="E55" s="1"/>
      <c r="F55" s="24"/>
      <c r="G55" s="1"/>
      <c r="H55" s="1"/>
      <c r="I55" s="1"/>
      <c r="J55" s="1"/>
      <c r="K55" s="1"/>
      <c r="L55" s="1"/>
      <c r="M55" s="1"/>
      <c r="N55" s="1"/>
      <c r="O55" s="1"/>
      <c r="P55" s="1"/>
      <c r="Q55" s="1"/>
      <c r="R55" s="1"/>
      <c r="S55" s="1"/>
      <c r="T55" s="1"/>
      <c r="U55" s="1"/>
      <c r="V55" s="1"/>
    </row>
    <row r="56" spans="1:22" ht="15.75" customHeight="1" x14ac:dyDescent="0.25">
      <c r="A56" s="24"/>
      <c r="B56" s="1"/>
      <c r="C56" s="1"/>
      <c r="D56" s="1"/>
      <c r="E56" s="1"/>
      <c r="F56" s="24"/>
      <c r="G56" s="1"/>
      <c r="H56" s="1"/>
      <c r="I56" s="1"/>
      <c r="J56" s="1"/>
      <c r="K56" s="1"/>
      <c r="L56" s="1"/>
      <c r="M56" s="1"/>
      <c r="N56" s="1"/>
      <c r="O56" s="1"/>
      <c r="P56" s="1"/>
      <c r="Q56" s="1"/>
      <c r="R56" s="1"/>
      <c r="S56" s="1"/>
      <c r="T56" s="1"/>
      <c r="U56" s="1"/>
      <c r="V56" s="1"/>
    </row>
    <row r="57" spans="1:22" ht="15.75" customHeight="1" x14ac:dyDescent="0.25">
      <c r="A57" s="24"/>
      <c r="B57" s="1"/>
      <c r="C57" s="1"/>
      <c r="D57" s="1"/>
      <c r="E57" s="1"/>
      <c r="F57" s="24"/>
      <c r="G57" s="1"/>
      <c r="H57" s="1"/>
      <c r="I57" s="1"/>
      <c r="J57" s="1"/>
      <c r="K57" s="1"/>
      <c r="L57" s="1"/>
      <c r="M57" s="1"/>
      <c r="N57" s="1"/>
      <c r="O57" s="1"/>
      <c r="P57" s="1"/>
      <c r="Q57" s="1"/>
      <c r="R57" s="1"/>
      <c r="S57" s="1"/>
      <c r="T57" s="1"/>
      <c r="U57" s="1"/>
      <c r="V57" s="1"/>
    </row>
    <row r="58" spans="1:22" ht="15.75" customHeight="1" x14ac:dyDescent="0.25">
      <c r="A58" s="24"/>
      <c r="B58" s="1"/>
      <c r="C58" s="1"/>
      <c r="D58" s="1"/>
      <c r="E58" s="1"/>
      <c r="F58" s="24"/>
      <c r="G58" s="1"/>
      <c r="H58" s="1"/>
      <c r="I58" s="1"/>
      <c r="J58" s="1"/>
      <c r="K58" s="1"/>
      <c r="L58" s="1"/>
      <c r="M58" s="1"/>
      <c r="N58" s="1"/>
      <c r="O58" s="1"/>
      <c r="P58" s="1"/>
      <c r="Q58" s="1"/>
      <c r="R58" s="1"/>
      <c r="S58" s="1"/>
      <c r="T58" s="1"/>
      <c r="U58" s="1"/>
      <c r="V58" s="1"/>
    </row>
    <row r="59" spans="1:22" ht="15.75" customHeight="1" x14ac:dyDescent="0.25">
      <c r="A59" s="24"/>
      <c r="B59" s="1"/>
      <c r="C59" s="1"/>
      <c r="D59" s="1"/>
      <c r="E59" s="1"/>
      <c r="F59" s="24"/>
      <c r="G59" s="1"/>
      <c r="H59" s="1"/>
      <c r="I59" s="1"/>
      <c r="J59" s="1"/>
      <c r="K59" s="1"/>
      <c r="L59" s="1"/>
      <c r="M59" s="1"/>
      <c r="N59" s="1"/>
      <c r="O59" s="1"/>
      <c r="P59" s="1"/>
      <c r="Q59" s="1"/>
      <c r="R59" s="1"/>
      <c r="S59" s="1"/>
      <c r="T59" s="1"/>
      <c r="U59" s="1"/>
      <c r="V59" s="1"/>
    </row>
    <row r="60" spans="1:22" ht="15.75" customHeight="1" x14ac:dyDescent="0.25">
      <c r="A60" s="24"/>
      <c r="B60" s="1"/>
      <c r="C60" s="1"/>
      <c r="D60" s="1"/>
      <c r="E60" s="1"/>
      <c r="F60" s="24"/>
      <c r="G60" s="1"/>
      <c r="H60" s="1"/>
      <c r="I60" s="1"/>
      <c r="J60" s="1"/>
      <c r="K60" s="1"/>
      <c r="L60" s="1"/>
      <c r="M60" s="1"/>
      <c r="N60" s="1"/>
      <c r="O60" s="1"/>
      <c r="P60" s="1"/>
      <c r="Q60" s="1"/>
      <c r="R60" s="1"/>
      <c r="S60" s="1"/>
      <c r="T60" s="1"/>
      <c r="U60" s="1"/>
      <c r="V60" s="1"/>
    </row>
    <row r="61" spans="1:22" ht="15.75" customHeight="1" x14ac:dyDescent="0.25">
      <c r="A61" s="24"/>
      <c r="B61" s="1"/>
      <c r="C61" s="1"/>
      <c r="D61" s="1"/>
      <c r="E61" s="1"/>
      <c r="F61" s="24"/>
      <c r="G61" s="1"/>
      <c r="H61" s="1"/>
      <c r="I61" s="1"/>
      <c r="J61" s="1"/>
      <c r="K61" s="1"/>
      <c r="L61" s="1"/>
      <c r="M61" s="1"/>
      <c r="N61" s="1"/>
      <c r="O61" s="1"/>
      <c r="P61" s="1"/>
      <c r="Q61" s="1"/>
      <c r="R61" s="1"/>
      <c r="S61" s="1"/>
      <c r="T61" s="1"/>
      <c r="U61" s="1"/>
      <c r="V61" s="1"/>
    </row>
    <row r="62" spans="1:22" ht="15.75" customHeight="1" x14ac:dyDescent="0.25">
      <c r="A62" s="24"/>
      <c r="B62" s="1"/>
      <c r="C62" s="1"/>
      <c r="D62" s="1"/>
      <c r="E62" s="1"/>
      <c r="F62" s="24"/>
      <c r="G62" s="1"/>
      <c r="H62" s="1"/>
      <c r="I62" s="1"/>
      <c r="J62" s="1"/>
      <c r="K62" s="1"/>
      <c r="L62" s="1"/>
      <c r="M62" s="1"/>
      <c r="N62" s="1"/>
      <c r="O62" s="1"/>
      <c r="P62" s="1"/>
      <c r="Q62" s="1"/>
      <c r="R62" s="1"/>
      <c r="S62" s="1"/>
      <c r="T62" s="1"/>
      <c r="U62" s="1"/>
      <c r="V62" s="1"/>
    </row>
    <row r="63" spans="1:22" ht="15.75" customHeight="1" x14ac:dyDescent="0.25">
      <c r="A63" s="24"/>
      <c r="B63" s="1"/>
      <c r="C63" s="1"/>
      <c r="D63" s="1"/>
      <c r="E63" s="1"/>
      <c r="F63" s="24"/>
      <c r="G63" s="1"/>
      <c r="H63" s="1"/>
      <c r="I63" s="1"/>
      <c r="J63" s="1"/>
      <c r="K63" s="1"/>
      <c r="L63" s="1"/>
      <c r="M63" s="1"/>
      <c r="N63" s="1"/>
      <c r="O63" s="1"/>
      <c r="P63" s="1"/>
      <c r="Q63" s="1"/>
      <c r="R63" s="1"/>
      <c r="S63" s="1"/>
      <c r="T63" s="1"/>
      <c r="U63" s="1"/>
      <c r="V63" s="1"/>
    </row>
    <row r="64" spans="1:22" ht="15.75" customHeight="1" x14ac:dyDescent="0.25">
      <c r="A64" s="24"/>
      <c r="B64" s="1"/>
      <c r="C64" s="1"/>
      <c r="D64" s="1"/>
      <c r="E64" s="1"/>
      <c r="F64" s="24"/>
      <c r="G64" s="1"/>
      <c r="H64" s="1"/>
      <c r="I64" s="1"/>
      <c r="J64" s="1"/>
      <c r="K64" s="1"/>
      <c r="L64" s="1"/>
      <c r="M64" s="1"/>
      <c r="N64" s="1"/>
      <c r="O64" s="1"/>
      <c r="P64" s="1"/>
      <c r="Q64" s="1"/>
      <c r="R64" s="1"/>
      <c r="S64" s="1"/>
      <c r="T64" s="1"/>
      <c r="U64" s="1"/>
      <c r="V64" s="1"/>
    </row>
    <row r="65" spans="1:22" ht="15.75" customHeight="1" x14ac:dyDescent="0.25">
      <c r="A65" s="24"/>
      <c r="B65" s="1"/>
      <c r="C65" s="1"/>
      <c r="D65" s="1"/>
      <c r="E65" s="1"/>
      <c r="F65" s="24"/>
      <c r="G65" s="1"/>
      <c r="H65" s="1"/>
      <c r="I65" s="1"/>
      <c r="J65" s="1"/>
      <c r="K65" s="1"/>
      <c r="L65" s="1"/>
      <c r="M65" s="1"/>
      <c r="N65" s="1"/>
      <c r="O65" s="1"/>
      <c r="P65" s="1"/>
      <c r="Q65" s="1"/>
      <c r="R65" s="1"/>
      <c r="S65" s="1"/>
      <c r="T65" s="1"/>
      <c r="U65" s="1"/>
      <c r="V65" s="1"/>
    </row>
    <row r="66" spans="1:22" ht="15.75" customHeight="1" x14ac:dyDescent="0.25">
      <c r="A66" s="24"/>
      <c r="B66" s="1"/>
      <c r="C66" s="1"/>
      <c r="D66" s="1"/>
      <c r="E66" s="1"/>
      <c r="F66" s="24"/>
      <c r="G66" s="1"/>
      <c r="H66" s="1"/>
      <c r="I66" s="1"/>
      <c r="J66" s="1"/>
      <c r="K66" s="1"/>
      <c r="L66" s="1"/>
      <c r="M66" s="1"/>
      <c r="N66" s="1"/>
      <c r="O66" s="1"/>
      <c r="P66" s="1"/>
      <c r="Q66" s="1"/>
      <c r="R66" s="1"/>
      <c r="S66" s="1"/>
      <c r="T66" s="1"/>
      <c r="U66" s="1"/>
      <c r="V66" s="1"/>
    </row>
    <row r="67" spans="1:22" ht="15.75" customHeight="1" x14ac:dyDescent="0.25">
      <c r="A67" s="24"/>
      <c r="B67" s="1"/>
      <c r="C67" s="1"/>
      <c r="D67" s="1"/>
      <c r="E67" s="1"/>
      <c r="F67" s="24"/>
      <c r="G67" s="1"/>
      <c r="H67" s="1"/>
      <c r="I67" s="1"/>
      <c r="J67" s="1"/>
      <c r="K67" s="1"/>
      <c r="L67" s="1"/>
      <c r="M67" s="1"/>
      <c r="N67" s="1"/>
      <c r="O67" s="1"/>
      <c r="P67" s="1"/>
      <c r="Q67" s="1"/>
      <c r="R67" s="1"/>
      <c r="S67" s="1"/>
      <c r="T67" s="1"/>
      <c r="U67" s="1"/>
      <c r="V67" s="1"/>
    </row>
    <row r="68" spans="1:22" ht="15.75" customHeight="1" x14ac:dyDescent="0.25">
      <c r="A68" s="24"/>
      <c r="B68" s="1"/>
      <c r="C68" s="1"/>
      <c r="D68" s="1"/>
      <c r="E68" s="1"/>
      <c r="F68" s="24"/>
      <c r="G68" s="1"/>
      <c r="H68" s="1"/>
      <c r="I68" s="1"/>
      <c r="J68" s="1"/>
      <c r="K68" s="1"/>
      <c r="L68" s="1"/>
      <c r="M68" s="1"/>
      <c r="N68" s="1"/>
      <c r="O68" s="1"/>
      <c r="P68" s="1"/>
      <c r="Q68" s="1"/>
      <c r="R68" s="1"/>
      <c r="S68" s="1"/>
      <c r="T68" s="1"/>
      <c r="U68" s="1"/>
      <c r="V68" s="1"/>
    </row>
    <row r="69" spans="1:22" ht="15.75" customHeight="1" x14ac:dyDescent="0.25">
      <c r="A69" s="24"/>
      <c r="B69" s="1"/>
      <c r="C69" s="1"/>
      <c r="D69" s="1"/>
      <c r="E69" s="1"/>
      <c r="F69" s="24"/>
      <c r="G69" s="1"/>
      <c r="H69" s="1"/>
      <c r="I69" s="1"/>
      <c r="J69" s="1"/>
      <c r="K69" s="1"/>
      <c r="L69" s="1"/>
      <c r="M69" s="1"/>
      <c r="N69" s="1"/>
      <c r="O69" s="1"/>
      <c r="P69" s="1"/>
      <c r="Q69" s="1"/>
      <c r="R69" s="1"/>
      <c r="S69" s="1"/>
      <c r="T69" s="1"/>
      <c r="U69" s="1"/>
      <c r="V69" s="1"/>
    </row>
    <row r="70" spans="1:22" ht="15.75" customHeight="1" x14ac:dyDescent="0.25">
      <c r="A70" s="24"/>
      <c r="B70" s="1"/>
      <c r="C70" s="1"/>
      <c r="D70" s="1"/>
      <c r="E70" s="1"/>
      <c r="F70" s="24"/>
      <c r="G70" s="1"/>
      <c r="H70" s="1"/>
      <c r="I70" s="1"/>
      <c r="J70" s="1"/>
      <c r="K70" s="1"/>
      <c r="L70" s="1"/>
      <c r="M70" s="1"/>
      <c r="N70" s="1"/>
      <c r="O70" s="1"/>
      <c r="P70" s="1"/>
      <c r="Q70" s="1"/>
      <c r="R70" s="1"/>
      <c r="S70" s="1"/>
      <c r="T70" s="1"/>
      <c r="U70" s="1"/>
      <c r="V70" s="1"/>
    </row>
    <row r="71" spans="1:22" ht="15.75" customHeight="1" x14ac:dyDescent="0.25">
      <c r="A71" s="24"/>
      <c r="B71" s="1"/>
      <c r="C71" s="1"/>
      <c r="D71" s="1"/>
      <c r="E71" s="1"/>
      <c r="F71" s="24"/>
      <c r="G71" s="1"/>
      <c r="H71" s="1"/>
      <c r="I71" s="1"/>
      <c r="J71" s="1"/>
      <c r="K71" s="1"/>
      <c r="L71" s="1"/>
      <c r="M71" s="1"/>
      <c r="N71" s="1"/>
      <c r="O71" s="1"/>
      <c r="P71" s="1"/>
      <c r="Q71" s="1"/>
      <c r="R71" s="1"/>
      <c r="S71" s="1"/>
      <c r="T71" s="1"/>
      <c r="U71" s="1"/>
      <c r="V71" s="1"/>
    </row>
    <row r="72" spans="1:22" ht="15.75" customHeight="1" x14ac:dyDescent="0.25">
      <c r="A72" s="24"/>
      <c r="B72" s="1"/>
      <c r="C72" s="1"/>
      <c r="D72" s="1"/>
      <c r="E72" s="1"/>
      <c r="F72" s="24"/>
      <c r="G72" s="1"/>
      <c r="H72" s="1"/>
      <c r="I72" s="1"/>
      <c r="J72" s="1"/>
      <c r="K72" s="1"/>
      <c r="L72" s="1"/>
      <c r="M72" s="1"/>
      <c r="N72" s="1"/>
      <c r="O72" s="1"/>
      <c r="P72" s="1"/>
      <c r="Q72" s="1"/>
      <c r="R72" s="1"/>
      <c r="S72" s="1"/>
      <c r="T72" s="1"/>
      <c r="U72" s="1"/>
      <c r="V72" s="1"/>
    </row>
    <row r="73" spans="1:22" ht="15.75" customHeight="1" x14ac:dyDescent="0.25">
      <c r="A73" s="24"/>
      <c r="B73" s="1"/>
      <c r="C73" s="1"/>
      <c r="D73" s="1"/>
      <c r="E73" s="1"/>
      <c r="F73" s="24"/>
      <c r="G73" s="1"/>
      <c r="H73" s="1"/>
      <c r="I73" s="1"/>
      <c r="J73" s="1"/>
      <c r="K73" s="1"/>
      <c r="L73" s="1"/>
      <c r="M73" s="1"/>
      <c r="N73" s="1"/>
      <c r="O73" s="1"/>
      <c r="P73" s="1"/>
      <c r="Q73" s="1"/>
      <c r="R73" s="1"/>
      <c r="S73" s="1"/>
      <c r="T73" s="1"/>
      <c r="U73" s="1"/>
      <c r="V73" s="1"/>
    </row>
    <row r="74" spans="1:22" ht="15.75" customHeight="1" x14ac:dyDescent="0.25">
      <c r="A74" s="24"/>
      <c r="B74" s="1"/>
      <c r="C74" s="1"/>
      <c r="D74" s="1"/>
      <c r="E74" s="1"/>
      <c r="F74" s="24"/>
      <c r="G74" s="1"/>
      <c r="H74" s="1"/>
      <c r="I74" s="1"/>
      <c r="J74" s="1"/>
      <c r="K74" s="1"/>
      <c r="L74" s="1"/>
      <c r="M74" s="1"/>
      <c r="N74" s="1"/>
      <c r="O74" s="1"/>
      <c r="P74" s="1"/>
      <c r="Q74" s="1"/>
      <c r="R74" s="1"/>
      <c r="S74" s="1"/>
      <c r="T74" s="1"/>
      <c r="U74" s="1"/>
      <c r="V74" s="1"/>
    </row>
    <row r="75" spans="1:22" ht="15.75" customHeight="1" x14ac:dyDescent="0.25">
      <c r="A75" s="24"/>
      <c r="B75" s="1"/>
      <c r="C75" s="1"/>
      <c r="D75" s="1"/>
      <c r="E75" s="1"/>
      <c r="F75" s="24"/>
      <c r="G75" s="1"/>
      <c r="H75" s="1"/>
      <c r="I75" s="1"/>
      <c r="J75" s="1"/>
      <c r="K75" s="1"/>
      <c r="L75" s="1"/>
      <c r="M75" s="1"/>
      <c r="N75" s="1"/>
      <c r="O75" s="1"/>
      <c r="P75" s="1"/>
      <c r="Q75" s="1"/>
      <c r="R75" s="1"/>
      <c r="S75" s="1"/>
      <c r="T75" s="1"/>
      <c r="U75" s="1"/>
      <c r="V75" s="1"/>
    </row>
    <row r="76" spans="1:22" ht="15.75" customHeight="1" x14ac:dyDescent="0.25">
      <c r="A76" s="24"/>
      <c r="B76" s="1"/>
      <c r="C76" s="1"/>
      <c r="D76" s="1"/>
      <c r="E76" s="1"/>
      <c r="F76" s="24"/>
      <c r="G76" s="1"/>
      <c r="H76" s="1"/>
      <c r="I76" s="1"/>
      <c r="J76" s="1"/>
      <c r="K76" s="1"/>
      <c r="L76" s="1"/>
      <c r="M76" s="1"/>
      <c r="N76" s="1"/>
      <c r="O76" s="1"/>
      <c r="P76" s="1"/>
      <c r="Q76" s="1"/>
      <c r="R76" s="1"/>
      <c r="S76" s="1"/>
      <c r="T76" s="1"/>
      <c r="U76" s="1"/>
      <c r="V76" s="1"/>
    </row>
    <row r="77" spans="1:22" ht="15.75" customHeight="1" x14ac:dyDescent="0.25">
      <c r="A77" s="24"/>
      <c r="B77" s="1"/>
      <c r="C77" s="1"/>
      <c r="D77" s="1"/>
      <c r="E77" s="1"/>
      <c r="F77" s="24"/>
      <c r="G77" s="1"/>
      <c r="H77" s="1"/>
      <c r="I77" s="1"/>
      <c r="J77" s="1"/>
      <c r="K77" s="1"/>
      <c r="L77" s="1"/>
      <c r="M77" s="1"/>
      <c r="N77" s="1"/>
      <c r="O77" s="1"/>
      <c r="P77" s="1"/>
      <c r="Q77" s="1"/>
      <c r="R77" s="1"/>
      <c r="S77" s="1"/>
      <c r="T77" s="1"/>
      <c r="U77" s="1"/>
      <c r="V77" s="1"/>
    </row>
    <row r="78" spans="1:22" ht="15.75" customHeight="1" x14ac:dyDescent="0.25">
      <c r="A78" s="24"/>
      <c r="B78" s="1"/>
      <c r="C78" s="1"/>
      <c r="D78" s="1"/>
      <c r="E78" s="1"/>
      <c r="F78" s="24"/>
      <c r="G78" s="1"/>
      <c r="H78" s="1"/>
      <c r="I78" s="1"/>
      <c r="J78" s="1"/>
      <c r="K78" s="1"/>
      <c r="L78" s="1"/>
      <c r="M78" s="1"/>
      <c r="N78" s="1"/>
      <c r="O78" s="1"/>
      <c r="P78" s="1"/>
      <c r="Q78" s="1"/>
      <c r="R78" s="1"/>
      <c r="S78" s="1"/>
      <c r="T78" s="1"/>
      <c r="U78" s="1"/>
      <c r="V78" s="1"/>
    </row>
    <row r="79" spans="1:22" ht="15.75" customHeight="1" x14ac:dyDescent="0.25">
      <c r="A79" s="24"/>
      <c r="B79" s="1"/>
      <c r="C79" s="1"/>
      <c r="D79" s="1"/>
      <c r="E79" s="1"/>
      <c r="F79" s="24"/>
      <c r="G79" s="1"/>
      <c r="H79" s="1"/>
      <c r="I79" s="1"/>
      <c r="J79" s="1"/>
      <c r="K79" s="1"/>
      <c r="L79" s="1"/>
      <c r="M79" s="1"/>
      <c r="N79" s="1"/>
      <c r="O79" s="1"/>
      <c r="P79" s="1"/>
      <c r="Q79" s="1"/>
      <c r="R79" s="1"/>
      <c r="S79" s="1"/>
      <c r="T79" s="1"/>
      <c r="U79" s="1"/>
      <c r="V79" s="1"/>
    </row>
    <row r="80" spans="1:22" ht="15.75" customHeight="1" x14ac:dyDescent="0.25">
      <c r="A80" s="24"/>
      <c r="B80" s="1"/>
      <c r="C80" s="1"/>
      <c r="D80" s="1"/>
      <c r="E80" s="1"/>
      <c r="F80" s="24"/>
      <c r="G80" s="1"/>
      <c r="H80" s="1"/>
      <c r="I80" s="1"/>
      <c r="J80" s="1"/>
      <c r="K80" s="1"/>
      <c r="L80" s="1"/>
      <c r="M80" s="1"/>
      <c r="N80" s="1"/>
      <c r="O80" s="1"/>
      <c r="P80" s="1"/>
      <c r="Q80" s="1"/>
      <c r="R80" s="1"/>
      <c r="S80" s="1"/>
      <c r="T80" s="1"/>
      <c r="U80" s="1"/>
      <c r="V80" s="1"/>
    </row>
    <row r="81" spans="1:22" ht="15.75" customHeight="1" x14ac:dyDescent="0.25">
      <c r="A81" s="24"/>
      <c r="B81" s="1"/>
      <c r="C81" s="1"/>
      <c r="D81" s="1"/>
      <c r="E81" s="1"/>
      <c r="F81" s="24"/>
      <c r="G81" s="1"/>
      <c r="H81" s="1"/>
      <c r="I81" s="1"/>
      <c r="J81" s="1"/>
      <c r="K81" s="1"/>
      <c r="L81" s="1"/>
      <c r="M81" s="1"/>
      <c r="N81" s="1"/>
      <c r="O81" s="1"/>
      <c r="P81" s="1"/>
      <c r="Q81" s="1"/>
      <c r="R81" s="1"/>
      <c r="S81" s="1"/>
      <c r="T81" s="1"/>
      <c r="U81" s="1"/>
      <c r="V81" s="1"/>
    </row>
    <row r="82" spans="1:22" ht="15.75" customHeight="1" x14ac:dyDescent="0.25">
      <c r="A82" s="24"/>
      <c r="B82" s="1"/>
      <c r="C82" s="1"/>
      <c r="D82" s="1"/>
      <c r="E82" s="1"/>
      <c r="F82" s="24"/>
      <c r="G82" s="1"/>
      <c r="H82" s="1"/>
      <c r="I82" s="1"/>
      <c r="J82" s="1"/>
      <c r="K82" s="1"/>
      <c r="L82" s="1"/>
      <c r="M82" s="1"/>
      <c r="N82" s="1"/>
      <c r="O82" s="1"/>
      <c r="P82" s="1"/>
      <c r="Q82" s="1"/>
      <c r="R82" s="1"/>
      <c r="S82" s="1"/>
      <c r="T82" s="1"/>
      <c r="U82" s="1"/>
      <c r="V82" s="1"/>
    </row>
    <row r="83" spans="1:22" ht="15.75" customHeight="1" x14ac:dyDescent="0.25">
      <c r="A83" s="24"/>
      <c r="B83" s="1"/>
      <c r="C83" s="1"/>
      <c r="D83" s="1"/>
      <c r="E83" s="1"/>
      <c r="F83" s="24"/>
      <c r="G83" s="1"/>
      <c r="H83" s="1"/>
      <c r="I83" s="1"/>
      <c r="J83" s="1"/>
      <c r="K83" s="1"/>
      <c r="L83" s="1"/>
      <c r="M83" s="1"/>
      <c r="N83" s="1"/>
      <c r="O83" s="1"/>
      <c r="P83" s="1"/>
      <c r="Q83" s="1"/>
      <c r="R83" s="1"/>
      <c r="S83" s="1"/>
      <c r="T83" s="1"/>
      <c r="U83" s="1"/>
      <c r="V83" s="1"/>
    </row>
    <row r="84" spans="1:22" ht="15.75" customHeight="1" x14ac:dyDescent="0.25">
      <c r="A84" s="24"/>
      <c r="B84" s="1"/>
      <c r="C84" s="1"/>
      <c r="D84" s="1"/>
      <c r="E84" s="1"/>
      <c r="F84" s="24"/>
      <c r="G84" s="1"/>
      <c r="H84" s="1"/>
      <c r="I84" s="1"/>
      <c r="J84" s="1"/>
      <c r="K84" s="1"/>
      <c r="L84" s="1"/>
      <c r="M84" s="1"/>
      <c r="N84" s="1"/>
      <c r="O84" s="1"/>
      <c r="P84" s="1"/>
      <c r="Q84" s="1"/>
      <c r="R84" s="1"/>
      <c r="S84" s="1"/>
      <c r="T84" s="1"/>
      <c r="U84" s="1"/>
      <c r="V84" s="1"/>
    </row>
    <row r="85" spans="1:22" ht="15.75" customHeight="1" x14ac:dyDescent="0.25">
      <c r="A85" s="24"/>
      <c r="B85" s="1"/>
      <c r="C85" s="1"/>
      <c r="D85" s="1"/>
      <c r="E85" s="1"/>
      <c r="F85" s="24"/>
      <c r="G85" s="1"/>
      <c r="H85" s="1"/>
      <c r="I85" s="1"/>
      <c r="J85" s="1"/>
      <c r="K85" s="1"/>
      <c r="L85" s="1"/>
      <c r="M85" s="1"/>
      <c r="N85" s="1"/>
      <c r="O85" s="1"/>
      <c r="P85" s="1"/>
      <c r="Q85" s="1"/>
      <c r="R85" s="1"/>
      <c r="S85" s="1"/>
      <c r="T85" s="1"/>
      <c r="U85" s="1"/>
      <c r="V85" s="1"/>
    </row>
    <row r="86" spans="1:22" ht="15.75" customHeight="1" x14ac:dyDescent="0.25">
      <c r="A86" s="24"/>
      <c r="B86" s="1"/>
      <c r="C86" s="1"/>
      <c r="D86" s="1"/>
      <c r="E86" s="1"/>
      <c r="F86" s="24"/>
      <c r="G86" s="1"/>
      <c r="H86" s="1"/>
      <c r="I86" s="1"/>
      <c r="J86" s="1"/>
      <c r="K86" s="1"/>
      <c r="L86" s="1"/>
      <c r="M86" s="1"/>
      <c r="N86" s="1"/>
      <c r="O86" s="1"/>
      <c r="P86" s="1"/>
      <c r="Q86" s="1"/>
      <c r="R86" s="1"/>
      <c r="S86" s="1"/>
      <c r="T86" s="1"/>
      <c r="U86" s="1"/>
      <c r="V86" s="1"/>
    </row>
    <row r="87" spans="1:22" ht="15.75" customHeight="1" x14ac:dyDescent="0.25">
      <c r="A87" s="24"/>
      <c r="B87" s="1"/>
      <c r="C87" s="1"/>
      <c r="D87" s="1"/>
      <c r="E87" s="1"/>
      <c r="F87" s="24"/>
      <c r="G87" s="1"/>
      <c r="H87" s="1"/>
      <c r="I87" s="1"/>
      <c r="J87" s="1"/>
      <c r="K87" s="1"/>
      <c r="L87" s="1"/>
      <c r="M87" s="1"/>
      <c r="N87" s="1"/>
      <c r="O87" s="1"/>
      <c r="P87" s="1"/>
      <c r="Q87" s="1"/>
      <c r="R87" s="1"/>
      <c r="S87" s="1"/>
      <c r="T87" s="1"/>
      <c r="U87" s="1"/>
      <c r="V87" s="1"/>
    </row>
    <row r="88" spans="1:22" ht="15.75" customHeight="1" x14ac:dyDescent="0.25">
      <c r="A88" s="24"/>
      <c r="B88" s="1"/>
      <c r="C88" s="1"/>
      <c r="D88" s="1"/>
      <c r="E88" s="1"/>
      <c r="F88" s="24"/>
      <c r="G88" s="1"/>
      <c r="H88" s="1"/>
      <c r="I88" s="1"/>
      <c r="J88" s="1"/>
      <c r="K88" s="1"/>
      <c r="L88" s="1"/>
      <c r="M88" s="1"/>
      <c r="N88" s="1"/>
      <c r="O88" s="1"/>
      <c r="P88" s="1"/>
      <c r="Q88" s="1"/>
      <c r="R88" s="1"/>
      <c r="S88" s="1"/>
      <c r="T88" s="1"/>
      <c r="U88" s="1"/>
      <c r="V88" s="1"/>
    </row>
    <row r="89" spans="1:22" ht="15.75" customHeight="1" x14ac:dyDescent="0.25">
      <c r="A89" s="24"/>
      <c r="B89" s="1"/>
      <c r="C89" s="1"/>
      <c r="D89" s="1"/>
      <c r="E89" s="1"/>
      <c r="F89" s="24"/>
      <c r="G89" s="1"/>
      <c r="H89" s="1"/>
      <c r="I89" s="1"/>
      <c r="J89" s="1"/>
      <c r="K89" s="1"/>
      <c r="L89" s="1"/>
      <c r="M89" s="1"/>
      <c r="N89" s="1"/>
      <c r="O89" s="1"/>
      <c r="P89" s="1"/>
      <c r="Q89" s="1"/>
      <c r="R89" s="1"/>
      <c r="S89" s="1"/>
      <c r="T89" s="1"/>
      <c r="U89" s="1"/>
      <c r="V89" s="1"/>
    </row>
    <row r="90" spans="1:22" ht="15.75" customHeight="1" x14ac:dyDescent="0.25">
      <c r="A90" s="24"/>
      <c r="B90" s="1"/>
      <c r="C90" s="1"/>
      <c r="D90" s="1"/>
      <c r="E90" s="1"/>
      <c r="F90" s="24"/>
      <c r="G90" s="1"/>
      <c r="H90" s="1"/>
      <c r="I90" s="1"/>
      <c r="J90" s="1"/>
      <c r="K90" s="1"/>
      <c r="L90" s="1"/>
      <c r="M90" s="1"/>
      <c r="N90" s="1"/>
      <c r="O90" s="1"/>
      <c r="P90" s="1"/>
      <c r="Q90" s="1"/>
      <c r="R90" s="1"/>
      <c r="S90" s="1"/>
      <c r="T90" s="1"/>
      <c r="U90" s="1"/>
      <c r="V90" s="1"/>
    </row>
    <row r="91" spans="1:22" ht="15.75" customHeight="1" x14ac:dyDescent="0.25">
      <c r="A91" s="24"/>
      <c r="B91" s="1"/>
      <c r="C91" s="1"/>
      <c r="D91" s="1"/>
      <c r="E91" s="1"/>
      <c r="F91" s="24"/>
      <c r="G91" s="1"/>
      <c r="H91" s="1"/>
      <c r="I91" s="1"/>
      <c r="J91" s="1"/>
      <c r="K91" s="1"/>
      <c r="L91" s="1"/>
      <c r="M91" s="1"/>
      <c r="N91" s="1"/>
      <c r="O91" s="1"/>
      <c r="P91" s="1"/>
      <c r="Q91" s="1"/>
      <c r="R91" s="1"/>
      <c r="S91" s="1"/>
      <c r="T91" s="1"/>
      <c r="U91" s="1"/>
      <c r="V91" s="1"/>
    </row>
    <row r="92" spans="1:22" ht="15.75" customHeight="1" x14ac:dyDescent="0.25">
      <c r="A92" s="24"/>
      <c r="B92" s="1"/>
      <c r="C92" s="1"/>
      <c r="D92" s="1"/>
      <c r="E92" s="1"/>
      <c r="F92" s="24"/>
      <c r="G92" s="1"/>
      <c r="H92" s="1"/>
      <c r="I92" s="1"/>
      <c r="J92" s="1"/>
      <c r="K92" s="1"/>
      <c r="L92" s="1"/>
      <c r="M92" s="1"/>
      <c r="N92" s="1"/>
      <c r="O92" s="1"/>
      <c r="P92" s="1"/>
      <c r="Q92" s="1"/>
      <c r="R92" s="1"/>
      <c r="S92" s="1"/>
      <c r="T92" s="1"/>
      <c r="U92" s="1"/>
      <c r="V92" s="1"/>
    </row>
    <row r="93" spans="1:22" ht="15.75" customHeight="1" x14ac:dyDescent="0.25">
      <c r="A93" s="24"/>
      <c r="B93" s="1"/>
      <c r="C93" s="1"/>
      <c r="D93" s="1"/>
      <c r="E93" s="1"/>
      <c r="F93" s="24"/>
      <c r="G93" s="1"/>
      <c r="H93" s="1"/>
      <c r="I93" s="1"/>
      <c r="J93" s="1"/>
      <c r="K93" s="1"/>
      <c r="L93" s="1"/>
      <c r="M93" s="1"/>
      <c r="N93" s="1"/>
      <c r="O93" s="1"/>
      <c r="P93" s="1"/>
      <c r="Q93" s="1"/>
      <c r="R93" s="1"/>
      <c r="S93" s="1"/>
      <c r="T93" s="1"/>
      <c r="U93" s="1"/>
      <c r="V93" s="1"/>
    </row>
    <row r="94" spans="1:22" ht="15.75" customHeight="1" x14ac:dyDescent="0.25">
      <c r="A94" s="24"/>
      <c r="B94" s="1"/>
      <c r="C94" s="1"/>
      <c r="D94" s="1"/>
      <c r="E94" s="1"/>
      <c r="F94" s="24"/>
      <c r="G94" s="1"/>
      <c r="H94" s="1"/>
      <c r="I94" s="1"/>
      <c r="J94" s="1"/>
      <c r="K94" s="1"/>
      <c r="L94" s="1"/>
      <c r="M94" s="1"/>
      <c r="N94" s="1"/>
      <c r="O94" s="1"/>
      <c r="P94" s="1"/>
      <c r="Q94" s="1"/>
      <c r="R94" s="1"/>
      <c r="S94" s="1"/>
      <c r="T94" s="1"/>
      <c r="U94" s="1"/>
      <c r="V94" s="1"/>
    </row>
    <row r="95" spans="1:22" ht="15.75" customHeight="1" x14ac:dyDescent="0.25">
      <c r="A95" s="24"/>
      <c r="B95" s="1"/>
      <c r="C95" s="1"/>
      <c r="D95" s="1"/>
      <c r="E95" s="1"/>
      <c r="F95" s="24"/>
      <c r="G95" s="1"/>
      <c r="H95" s="1"/>
      <c r="I95" s="1"/>
      <c r="J95" s="1"/>
      <c r="K95" s="1"/>
      <c r="L95" s="1"/>
      <c r="M95" s="1"/>
      <c r="N95" s="1"/>
      <c r="O95" s="1"/>
      <c r="P95" s="1"/>
      <c r="Q95" s="1"/>
      <c r="R95" s="1"/>
      <c r="S95" s="1"/>
      <c r="T95" s="1"/>
      <c r="U95" s="1"/>
      <c r="V95" s="1"/>
    </row>
    <row r="96" spans="1:22" ht="15.75" customHeight="1" x14ac:dyDescent="0.25">
      <c r="A96" s="24"/>
      <c r="B96" s="1"/>
      <c r="C96" s="1"/>
      <c r="D96" s="1"/>
      <c r="E96" s="1"/>
      <c r="F96" s="24"/>
      <c r="G96" s="1"/>
      <c r="H96" s="1"/>
      <c r="I96" s="1"/>
      <c r="J96" s="1"/>
      <c r="K96" s="1"/>
      <c r="L96" s="1"/>
      <c r="M96" s="1"/>
      <c r="N96" s="1"/>
      <c r="O96" s="1"/>
      <c r="P96" s="1"/>
      <c r="Q96" s="1"/>
      <c r="R96" s="1"/>
      <c r="S96" s="1"/>
      <c r="T96" s="1"/>
      <c r="U96" s="1"/>
      <c r="V96" s="1"/>
    </row>
    <row r="97" spans="1:22" ht="15.75" customHeight="1" x14ac:dyDescent="0.25">
      <c r="A97" s="24"/>
      <c r="B97" s="1"/>
      <c r="C97" s="1"/>
      <c r="D97" s="1"/>
      <c r="E97" s="1"/>
      <c r="F97" s="24"/>
      <c r="G97" s="1"/>
      <c r="H97" s="1"/>
      <c r="I97" s="1"/>
      <c r="J97" s="1"/>
      <c r="K97" s="1"/>
      <c r="L97" s="1"/>
      <c r="M97" s="1"/>
      <c r="N97" s="1"/>
      <c r="O97" s="1"/>
      <c r="P97" s="1"/>
      <c r="Q97" s="1"/>
      <c r="R97" s="1"/>
      <c r="S97" s="1"/>
      <c r="T97" s="1"/>
      <c r="U97" s="1"/>
      <c r="V97" s="1"/>
    </row>
    <row r="98" spans="1:22" ht="15.75" customHeight="1" x14ac:dyDescent="0.25">
      <c r="A98" s="24"/>
      <c r="B98" s="1"/>
      <c r="C98" s="1"/>
      <c r="D98" s="1"/>
      <c r="E98" s="1"/>
      <c r="F98" s="24"/>
      <c r="G98" s="1"/>
      <c r="H98" s="1"/>
      <c r="I98" s="1"/>
      <c r="J98" s="1"/>
      <c r="K98" s="1"/>
      <c r="L98" s="1"/>
      <c r="M98" s="1"/>
      <c r="N98" s="1"/>
      <c r="O98" s="1"/>
      <c r="P98" s="1"/>
      <c r="Q98" s="1"/>
      <c r="R98" s="1"/>
      <c r="S98" s="1"/>
      <c r="T98" s="1"/>
      <c r="U98" s="1"/>
      <c r="V98" s="1"/>
    </row>
    <row r="99" spans="1:22" ht="15.75" customHeight="1" x14ac:dyDescent="0.25">
      <c r="A99" s="24"/>
      <c r="B99" s="1"/>
      <c r="C99" s="1"/>
      <c r="D99" s="1"/>
      <c r="E99" s="1"/>
      <c r="F99" s="24"/>
      <c r="G99" s="1"/>
      <c r="H99" s="1"/>
      <c r="I99" s="1"/>
      <c r="J99" s="1"/>
      <c r="K99" s="1"/>
      <c r="L99" s="1"/>
      <c r="M99" s="1"/>
      <c r="N99" s="1"/>
      <c r="O99" s="1"/>
      <c r="P99" s="1"/>
      <c r="Q99" s="1"/>
      <c r="R99" s="1"/>
      <c r="S99" s="1"/>
      <c r="T99" s="1"/>
      <c r="U99" s="1"/>
      <c r="V99" s="1"/>
    </row>
    <row r="100" spans="1:22"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row>
    <row r="101" spans="1:22"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row>
    <row r="102" spans="1:22"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row>
    <row r="103" spans="1:22"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row>
    <row r="104" spans="1:22"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row>
    <row r="105" spans="1:22"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row>
    <row r="106" spans="1:22"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row>
    <row r="107" spans="1:22"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row>
    <row r="108" spans="1:22"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row>
    <row r="109" spans="1:22"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row>
    <row r="110" spans="1:22"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row>
    <row r="111" spans="1:22"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row>
    <row r="112" spans="1:22"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row>
    <row r="113" spans="1:22"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row>
    <row r="114" spans="1:22"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row>
    <row r="115" spans="1:22"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row>
    <row r="116" spans="1:22"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row>
    <row r="117" spans="1:22"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row>
    <row r="118" spans="1:22"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row>
    <row r="119" spans="1:22"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row>
    <row r="120" spans="1:22"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row>
    <row r="121" spans="1:22"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row>
    <row r="122" spans="1:22"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row>
    <row r="123" spans="1:22"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row>
    <row r="124" spans="1:22"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row>
    <row r="125" spans="1:22"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row>
    <row r="126" spans="1:22"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row>
    <row r="127" spans="1:22"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row>
    <row r="128" spans="1:22"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row>
    <row r="129" spans="1:22"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row>
    <row r="130" spans="1:22"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row>
    <row r="131" spans="1:22"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row>
    <row r="132" spans="1:22"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row>
    <row r="133" spans="1:22"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row>
    <row r="134" spans="1:22"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row>
    <row r="135" spans="1:22"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row>
    <row r="136" spans="1:22"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row>
    <row r="137" spans="1:22"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row>
    <row r="138" spans="1:22"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row>
    <row r="139" spans="1:22"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row>
    <row r="140" spans="1:22"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row>
    <row r="141" spans="1:22"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row>
    <row r="142" spans="1:22"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row>
    <row r="143" spans="1:22"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row>
    <row r="144" spans="1:22"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row>
    <row r="145" spans="1:22"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row>
    <row r="146" spans="1:22"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row>
    <row r="147" spans="1:22"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row>
    <row r="148" spans="1:22"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row>
    <row r="149" spans="1:22"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row>
    <row r="150" spans="1:22"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row>
    <row r="151" spans="1:22"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row>
    <row r="152" spans="1:22"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row>
    <row r="153" spans="1:22"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row>
    <row r="154" spans="1:22"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row>
    <row r="155" spans="1:22"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row>
    <row r="156" spans="1:22"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row>
    <row r="157" spans="1:22"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row>
    <row r="158" spans="1:22"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row>
    <row r="159" spans="1:22"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row>
    <row r="160" spans="1:22"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row>
    <row r="161" spans="1:22"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row>
    <row r="162" spans="1:22"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row>
    <row r="163" spans="1:22"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row>
    <row r="164" spans="1:22"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row>
    <row r="165" spans="1:22"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row>
    <row r="166" spans="1:22"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row>
    <row r="167" spans="1:22"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row>
    <row r="168" spans="1:22"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row>
    <row r="169" spans="1:22"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row>
    <row r="170" spans="1:22"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row>
    <row r="171" spans="1:22"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row>
    <row r="172" spans="1:22"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row>
    <row r="173" spans="1:22"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row>
    <row r="174" spans="1:22"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row>
    <row r="175" spans="1:22"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row>
    <row r="176" spans="1:22"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row>
    <row r="177" spans="1:22"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row>
    <row r="178" spans="1:22"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row>
    <row r="179" spans="1:22"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row>
    <row r="180" spans="1:22"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row>
    <row r="181" spans="1:22"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row>
    <row r="182" spans="1:22"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row>
    <row r="183" spans="1:22"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row>
    <row r="184" spans="1:22"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row>
    <row r="185" spans="1:22"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row>
    <row r="186" spans="1:22"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row>
    <row r="187" spans="1:22"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row>
    <row r="188" spans="1:22"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row>
    <row r="189" spans="1:22"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row>
    <row r="190" spans="1:22"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row>
    <row r="191" spans="1:22"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row>
    <row r="192" spans="1:22"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row>
    <row r="193" spans="1:22"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row>
    <row r="194" spans="1:22"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row>
    <row r="195" spans="1:22"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row>
    <row r="196" spans="1:22"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row>
    <row r="197" spans="1:22"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row>
    <row r="198" spans="1:22"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row>
    <row r="199" spans="1:22"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row>
    <row r="200" spans="1:22"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row>
    <row r="201" spans="1:22"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row>
    <row r="202" spans="1:22"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row>
    <row r="203" spans="1:22"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row>
    <row r="204" spans="1:22"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row>
    <row r="205" spans="1:22"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row>
    <row r="206" spans="1:22"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row>
    <row r="207" spans="1:22"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row>
    <row r="208" spans="1:22"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row>
    <row r="209" spans="1:22"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row>
    <row r="210" spans="1:22"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row>
    <row r="211" spans="1:22"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row>
    <row r="212" spans="1:22"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row>
    <row r="213" spans="1:22"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row>
    <row r="214" spans="1:22"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row>
    <row r="215" spans="1:22"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row>
    <row r="216" spans="1:22"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row>
    <row r="217" spans="1:22"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row>
    <row r="218" spans="1:22"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row>
    <row r="219" spans="1:22"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row>
    <row r="220" spans="1:22"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row>
    <row r="221" spans="1:22"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row>
    <row r="222" spans="1:22"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row>
    <row r="223" spans="1:22"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row>
    <row r="224" spans="1:22"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row>
    <row r="225" spans="1:22"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row>
    <row r="226" spans="1:22"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row>
    <row r="227" spans="1:22"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row>
    <row r="228" spans="1:22"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row>
    <row r="229" spans="1:22"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row>
    <row r="230" spans="1:22"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row>
    <row r="231" spans="1:22"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row>
    <row r="232" spans="1:22"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row>
    <row r="233" spans="1:22"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row>
    <row r="234" spans="1:22"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row>
    <row r="235" spans="1:22"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row>
    <row r="236" spans="1:22"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row>
    <row r="237" spans="1:22"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row>
    <row r="238" spans="1:22"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row>
    <row r="239" spans="1:22"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row>
    <row r="240" spans="1:22"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row>
    <row r="241" spans="1:22"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row>
    <row r="242" spans="1:22"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row>
    <row r="243" spans="1:22"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row>
    <row r="244" spans="1:22"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row>
    <row r="245" spans="1:22"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row>
    <row r="246" spans="1:22" ht="15.75" customHeight="1" x14ac:dyDescent="0.25"/>
    <row r="247" spans="1:22" ht="15.75" customHeight="1" x14ac:dyDescent="0.25"/>
    <row r="248" spans="1:22" ht="15.75" customHeight="1" x14ac:dyDescent="0.25"/>
    <row r="249" spans="1:22" ht="15.75" customHeight="1" x14ac:dyDescent="0.25"/>
    <row r="250" spans="1:22" ht="15.75" customHeight="1" x14ac:dyDescent="0.25"/>
    <row r="251" spans="1:22" ht="15.75" customHeight="1" x14ac:dyDescent="0.25"/>
    <row r="252" spans="1:22" ht="15.75" customHeight="1" x14ac:dyDescent="0.25"/>
    <row r="253" spans="1:22" ht="15.75" customHeight="1" x14ac:dyDescent="0.25"/>
    <row r="254" spans="1:22" ht="15.75" customHeight="1" x14ac:dyDescent="0.25"/>
    <row r="255" spans="1:22" ht="15.75" customHeight="1" x14ac:dyDescent="0.25"/>
    <row r="256" spans="1:22"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dataValidations count="3">
    <dataValidation type="decimal" allowBlank="1" showInputMessage="1" showErrorMessage="1" prompt="Error en el mes - Indique el mes en que se emitió el documento (1-12)." sqref="I4:I12 I15:I19 I24:I25" xr:uid="{00000000-0002-0000-1800-000000000000}">
      <formula1>1</formula1>
      <formula2>12</formula2>
    </dataValidation>
    <dataValidation type="decimal" allowBlank="1" showInputMessage="1" showErrorMessage="1" prompt="Error en el día - Indique el día en que se emitió el documento (1-31)." sqref="H4:H12 H15:H19 H24:H25" xr:uid="{00000000-0002-0000-1800-000001000000}">
      <formula1>1</formula1>
      <formula2>31</formula2>
    </dataValidation>
    <dataValidation type="decimal" allowBlank="1" showInputMessage="1" showErrorMessage="1" prompt="Error en el año - Indique el año de emisión del documento en número." sqref="J4:J12 J15:J19 J24:J25" xr:uid="{00000000-0002-0000-1800-000002000000}">
      <formula1>1950</formula1>
      <formula2>2020</formula2>
    </dataValidation>
  </dataValidations>
  <hyperlinks>
    <hyperlink ref="P3" r:id="rId1" location="/" xr:uid="{00000000-0004-0000-1800-000000000000}"/>
    <hyperlink ref="P4" r:id="rId2" xr:uid="{00000000-0004-0000-1800-000001000000}"/>
    <hyperlink ref="P5" r:id="rId3" xr:uid="{00000000-0004-0000-1800-000002000000}"/>
    <hyperlink ref="P6" r:id="rId4" xr:uid="{00000000-0004-0000-1800-000003000000}"/>
    <hyperlink ref="P7" r:id="rId5" xr:uid="{00000000-0004-0000-1800-000004000000}"/>
    <hyperlink ref="P9" r:id="rId6" xr:uid="{00000000-0004-0000-1800-000005000000}"/>
    <hyperlink ref="P10" r:id="rId7" xr:uid="{00000000-0004-0000-1800-000006000000}"/>
    <hyperlink ref="P11" r:id="rId8" xr:uid="{00000000-0004-0000-1800-000007000000}"/>
    <hyperlink ref="P12" r:id="rId9" xr:uid="{00000000-0004-0000-1800-000008000000}"/>
    <hyperlink ref="P13" r:id="rId10" xr:uid="{00000000-0004-0000-1800-000009000000}"/>
    <hyperlink ref="P14" r:id="rId11" xr:uid="{00000000-0004-0000-1800-00000A000000}"/>
    <hyperlink ref="P17" r:id="rId12" xr:uid="{00000000-0004-0000-1800-00000B000000}"/>
    <hyperlink ref="P18" r:id="rId13" xr:uid="{00000000-0004-0000-1800-00000C000000}"/>
    <hyperlink ref="P19" r:id="rId14" xr:uid="{00000000-0004-0000-1800-00000D000000}"/>
    <hyperlink ref="P20" r:id="rId15" xr:uid="{00000000-0004-0000-1800-00000E000000}"/>
    <hyperlink ref="P21" r:id="rId16" xr:uid="{00000000-0004-0000-1800-00000F000000}"/>
    <hyperlink ref="P23" r:id="rId17" xr:uid="{00000000-0004-0000-1800-000010000000}"/>
    <hyperlink ref="P24" r:id="rId18" xr:uid="{00000000-0004-0000-1800-000011000000}"/>
    <hyperlink ref="P25" r:id="rId19" xr:uid="{00000000-0004-0000-1800-000012000000}"/>
    <hyperlink ref="P26" r:id="rId20" xr:uid="{00000000-0004-0000-1800-000013000000}"/>
    <hyperlink ref="P27" r:id="rId21" xr:uid="{00000000-0004-0000-1800-000014000000}"/>
    <hyperlink ref="P28" r:id="rId22" xr:uid="{00000000-0004-0000-1800-000015000000}"/>
    <hyperlink ref="P29" r:id="rId23" xr:uid="{00000000-0004-0000-1800-000016000000}"/>
    <hyperlink ref="P30" r:id="rId24" xr:uid="{00000000-0004-0000-1800-000017000000}"/>
    <hyperlink ref="P31" r:id="rId25" xr:uid="{00000000-0004-0000-1800-000018000000}"/>
    <hyperlink ref="P32" r:id="rId26" xr:uid="{00000000-0004-0000-1800-000019000000}"/>
    <hyperlink ref="P33" r:id="rId27" xr:uid="{00000000-0004-0000-1800-00001A000000}"/>
    <hyperlink ref="P34" r:id="rId28" xr:uid="{00000000-0004-0000-1800-00001B000000}"/>
    <hyperlink ref="P35" r:id="rId29" xr:uid="{00000000-0004-0000-1800-00001C000000}"/>
    <hyperlink ref="P36" r:id="rId30" xr:uid="{00000000-0004-0000-1800-00001D000000}"/>
    <hyperlink ref="P37" r:id="rId31" xr:uid="{00000000-0004-0000-1800-00001E000000}"/>
    <hyperlink ref="P39" r:id="rId32" xr:uid="{00000000-0004-0000-1800-00001F000000}"/>
    <hyperlink ref="P40" r:id="rId33" xr:uid="{00000000-0004-0000-1800-000020000000}"/>
    <hyperlink ref="P41" r:id="rId34" xr:uid="{00000000-0004-0000-1800-000021000000}"/>
    <hyperlink ref="P42" r:id="rId35" xr:uid="{00000000-0004-0000-1800-000022000000}"/>
    <hyperlink ref="P43" r:id="rId36" xr:uid="{00000000-0004-0000-1800-000023000000}"/>
    <hyperlink ref="P44" r:id="rId37" xr:uid="{00000000-0004-0000-1800-000024000000}"/>
    <hyperlink ref="P45" r:id="rId38" xr:uid="{00000000-0004-0000-1800-000025000000}"/>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00"/>
  <sheetViews>
    <sheetView workbookViewId="0"/>
  </sheetViews>
  <sheetFormatPr baseColWidth="10" defaultColWidth="12.6328125" defaultRowHeight="15" customHeight="1" x14ac:dyDescent="0.25"/>
  <cols>
    <col min="1" max="1" width="3.36328125" customWidth="1"/>
    <col min="2" max="2" width="12.26953125" customWidth="1"/>
    <col min="3" max="3" width="9.26953125" customWidth="1"/>
    <col min="4" max="4" width="13.7265625" customWidth="1"/>
    <col min="5" max="5" width="10.26953125" customWidth="1"/>
    <col min="6" max="6" width="9.26953125" customWidth="1"/>
    <col min="7" max="7" width="9.7265625" customWidth="1"/>
    <col min="8" max="8" width="14.7265625" customWidth="1"/>
    <col min="9" max="9" width="4.08984375" customWidth="1"/>
    <col min="10" max="10" width="4.26953125" customWidth="1"/>
    <col min="11" max="11" width="6.7265625" customWidth="1"/>
    <col min="12" max="12" width="10" customWidth="1"/>
    <col min="13" max="13" width="30.26953125" customWidth="1"/>
    <col min="14" max="15" width="10.08984375" customWidth="1"/>
    <col min="16" max="16" width="30" customWidth="1"/>
    <col min="17" max="17" width="12.36328125" customWidth="1"/>
    <col min="18" max="19" width="10.7265625" customWidth="1"/>
    <col min="20" max="24" width="14.36328125" customWidth="1"/>
  </cols>
  <sheetData>
    <row r="1" spans="1:24" ht="15" customHeight="1"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row>
    <row r="2" spans="1:24" ht="15" customHeight="1" x14ac:dyDescent="0.25">
      <c r="A2" s="254"/>
      <c r="B2" s="254"/>
      <c r="C2" s="254"/>
      <c r="D2" s="254"/>
      <c r="E2" s="254"/>
      <c r="F2" s="254"/>
      <c r="G2" s="254"/>
      <c r="H2" s="34" t="s">
        <v>16</v>
      </c>
      <c r="I2" s="34" t="s">
        <v>17</v>
      </c>
      <c r="J2" s="34" t="s">
        <v>18</v>
      </c>
      <c r="K2" s="254"/>
      <c r="L2" s="254"/>
      <c r="M2" s="254"/>
      <c r="N2" s="254"/>
      <c r="O2" s="254"/>
      <c r="P2" s="254"/>
      <c r="Q2" s="254"/>
      <c r="R2" s="254"/>
      <c r="S2" s="254"/>
      <c r="T2" s="257"/>
      <c r="U2" s="1"/>
      <c r="V2" s="1"/>
      <c r="W2" s="1"/>
      <c r="X2" s="1"/>
    </row>
    <row r="3" spans="1:24" ht="15" customHeight="1" x14ac:dyDescent="0.25">
      <c r="A3" s="4">
        <v>1</v>
      </c>
      <c r="B3" s="9" t="s">
        <v>3431</v>
      </c>
      <c r="C3" s="9" t="s">
        <v>162</v>
      </c>
      <c r="D3" s="9" t="s">
        <v>3432</v>
      </c>
      <c r="E3" s="9" t="s">
        <v>164</v>
      </c>
      <c r="F3" s="4" t="s">
        <v>165</v>
      </c>
      <c r="G3" s="9">
        <v>23</v>
      </c>
      <c r="H3" s="9">
        <v>18</v>
      </c>
      <c r="I3" s="9">
        <v>2</v>
      </c>
      <c r="J3" s="9">
        <v>1981</v>
      </c>
      <c r="K3" s="44" t="s">
        <v>23</v>
      </c>
      <c r="L3" s="9" t="s">
        <v>166</v>
      </c>
      <c r="M3" s="9" t="s">
        <v>167</v>
      </c>
      <c r="N3" s="9" t="s">
        <v>524</v>
      </c>
      <c r="O3" s="9" t="s">
        <v>168</v>
      </c>
      <c r="P3" s="22" t="s">
        <v>169</v>
      </c>
      <c r="Q3" s="8">
        <v>45444</v>
      </c>
      <c r="R3" s="8">
        <v>45536</v>
      </c>
      <c r="S3" s="8" t="s">
        <v>29</v>
      </c>
      <c r="T3" s="9"/>
      <c r="U3" s="1"/>
      <c r="V3" s="1"/>
      <c r="W3" s="1"/>
      <c r="X3" s="1"/>
    </row>
    <row r="4" spans="1:24" ht="15" customHeight="1" x14ac:dyDescent="0.25">
      <c r="A4" s="4">
        <v>2</v>
      </c>
      <c r="B4" s="9" t="s">
        <v>3431</v>
      </c>
      <c r="C4" s="9" t="s">
        <v>162</v>
      </c>
      <c r="D4" s="9" t="s">
        <v>3432</v>
      </c>
      <c r="E4" s="9" t="s">
        <v>164</v>
      </c>
      <c r="F4" s="4" t="s">
        <v>165</v>
      </c>
      <c r="G4" s="9">
        <v>10</v>
      </c>
      <c r="H4" s="9">
        <v>10</v>
      </c>
      <c r="I4" s="9">
        <v>1</v>
      </c>
      <c r="J4" s="9">
        <v>1990</v>
      </c>
      <c r="K4" s="44" t="s">
        <v>23</v>
      </c>
      <c r="L4" s="9" t="s">
        <v>166</v>
      </c>
      <c r="M4" s="9" t="s">
        <v>1787</v>
      </c>
      <c r="N4" s="9" t="s">
        <v>26</v>
      </c>
      <c r="O4" s="9">
        <v>2</v>
      </c>
      <c r="P4" s="22" t="s">
        <v>3433</v>
      </c>
      <c r="Q4" s="8">
        <v>45444</v>
      </c>
      <c r="R4" s="8">
        <v>45536</v>
      </c>
      <c r="S4" s="8" t="s">
        <v>29</v>
      </c>
      <c r="T4" s="9"/>
      <c r="U4" s="1"/>
      <c r="V4" s="1"/>
      <c r="W4" s="1"/>
      <c r="X4" s="1"/>
    </row>
    <row r="5" spans="1:24" ht="15" customHeight="1" x14ac:dyDescent="0.25">
      <c r="A5" s="4">
        <v>3</v>
      </c>
      <c r="B5" s="9" t="s">
        <v>3431</v>
      </c>
      <c r="C5" s="9" t="s">
        <v>162</v>
      </c>
      <c r="D5" s="9" t="s">
        <v>3432</v>
      </c>
      <c r="E5" s="9" t="s">
        <v>164</v>
      </c>
      <c r="F5" s="4" t="s">
        <v>180</v>
      </c>
      <c r="G5" s="9">
        <v>412</v>
      </c>
      <c r="H5" s="9">
        <v>6</v>
      </c>
      <c r="I5" s="9">
        <v>3</v>
      </c>
      <c r="J5" s="9">
        <v>1992</v>
      </c>
      <c r="K5" s="44" t="s">
        <v>23</v>
      </c>
      <c r="L5" s="9" t="s">
        <v>181</v>
      </c>
      <c r="M5" s="9" t="s">
        <v>1790</v>
      </c>
      <c r="N5" s="9" t="s">
        <v>26</v>
      </c>
      <c r="O5" s="9" t="s">
        <v>168</v>
      </c>
      <c r="P5" s="22" t="s">
        <v>3434</v>
      </c>
      <c r="Q5" s="8">
        <v>45444</v>
      </c>
      <c r="R5" s="8">
        <v>45536</v>
      </c>
      <c r="S5" s="8" t="s">
        <v>29</v>
      </c>
      <c r="T5" s="9"/>
      <c r="U5" s="1"/>
      <c r="V5" s="1"/>
      <c r="W5" s="1"/>
      <c r="X5" s="1"/>
    </row>
    <row r="6" spans="1:24" ht="15" customHeight="1" x14ac:dyDescent="0.25">
      <c r="A6" s="4">
        <v>4</v>
      </c>
      <c r="B6" s="9" t="s">
        <v>3431</v>
      </c>
      <c r="C6" s="9" t="s">
        <v>162</v>
      </c>
      <c r="D6" s="9" t="s">
        <v>3432</v>
      </c>
      <c r="E6" s="9" t="s">
        <v>164</v>
      </c>
      <c r="F6" s="4" t="s">
        <v>165</v>
      </c>
      <c r="G6" s="9">
        <v>100</v>
      </c>
      <c r="H6" s="9">
        <v>23</v>
      </c>
      <c r="I6" s="9">
        <v>12</v>
      </c>
      <c r="J6" s="9">
        <v>1993</v>
      </c>
      <c r="K6" s="44" t="s">
        <v>23</v>
      </c>
      <c r="L6" s="9" t="s">
        <v>166</v>
      </c>
      <c r="M6" s="9" t="s">
        <v>171</v>
      </c>
      <c r="N6" s="9" t="s">
        <v>26</v>
      </c>
      <c r="O6" s="9" t="s">
        <v>1791</v>
      </c>
      <c r="P6" s="22" t="s">
        <v>172</v>
      </c>
      <c r="Q6" s="8">
        <v>45444</v>
      </c>
      <c r="R6" s="8">
        <v>45536</v>
      </c>
      <c r="S6" s="8" t="s">
        <v>29</v>
      </c>
      <c r="T6" s="9"/>
      <c r="U6" s="1"/>
      <c r="V6" s="1"/>
      <c r="W6" s="1"/>
      <c r="X6" s="1"/>
    </row>
    <row r="7" spans="1:24" ht="15" customHeight="1" x14ac:dyDescent="0.25">
      <c r="A7" s="4">
        <v>5</v>
      </c>
      <c r="B7" s="9" t="s">
        <v>3431</v>
      </c>
      <c r="C7" s="9" t="s">
        <v>162</v>
      </c>
      <c r="D7" s="9" t="s">
        <v>3432</v>
      </c>
      <c r="E7" s="9" t="s">
        <v>164</v>
      </c>
      <c r="F7" s="4" t="s">
        <v>165</v>
      </c>
      <c r="G7" s="9">
        <v>266</v>
      </c>
      <c r="H7" s="9">
        <v>25</v>
      </c>
      <c r="I7" s="9">
        <v>1</v>
      </c>
      <c r="J7" s="9">
        <v>1996</v>
      </c>
      <c r="K7" s="44" t="s">
        <v>23</v>
      </c>
      <c r="L7" s="9" t="s">
        <v>166</v>
      </c>
      <c r="M7" s="9" t="s">
        <v>174</v>
      </c>
      <c r="N7" s="9" t="s">
        <v>26</v>
      </c>
      <c r="O7" s="9" t="s">
        <v>168</v>
      </c>
      <c r="P7" s="22" t="s">
        <v>175</v>
      </c>
      <c r="Q7" s="8">
        <v>45444</v>
      </c>
      <c r="R7" s="8">
        <v>45536</v>
      </c>
      <c r="S7" s="8" t="s">
        <v>29</v>
      </c>
      <c r="T7" s="9"/>
      <c r="U7" s="1"/>
      <c r="V7" s="1"/>
      <c r="W7" s="1"/>
      <c r="X7" s="1"/>
    </row>
    <row r="8" spans="1:24" ht="15" customHeight="1" x14ac:dyDescent="0.25">
      <c r="A8" s="4">
        <v>6</v>
      </c>
      <c r="B8" s="9" t="s">
        <v>3431</v>
      </c>
      <c r="C8" s="9" t="s">
        <v>162</v>
      </c>
      <c r="D8" s="9" t="s">
        <v>3432</v>
      </c>
      <c r="E8" s="9" t="s">
        <v>164</v>
      </c>
      <c r="F8" s="4" t="s">
        <v>185</v>
      </c>
      <c r="G8" s="9">
        <v>249</v>
      </c>
      <c r="H8" s="9">
        <v>20</v>
      </c>
      <c r="I8" s="9">
        <v>3</v>
      </c>
      <c r="J8" s="9">
        <v>1998</v>
      </c>
      <c r="K8" s="44" t="s">
        <v>23</v>
      </c>
      <c r="L8" s="9" t="s">
        <v>1792</v>
      </c>
      <c r="M8" s="9" t="s">
        <v>1793</v>
      </c>
      <c r="N8" s="9" t="s">
        <v>26</v>
      </c>
      <c r="O8" s="9" t="s">
        <v>168</v>
      </c>
      <c r="P8" s="22" t="s">
        <v>3435</v>
      </c>
      <c r="Q8" s="8">
        <v>45444</v>
      </c>
      <c r="R8" s="8">
        <v>45536</v>
      </c>
      <c r="S8" s="8" t="s">
        <v>29</v>
      </c>
      <c r="T8" s="9"/>
      <c r="U8" s="1"/>
      <c r="V8" s="1"/>
      <c r="W8" s="1"/>
      <c r="X8" s="1"/>
    </row>
    <row r="9" spans="1:24" ht="15" customHeight="1" x14ac:dyDescent="0.25">
      <c r="A9" s="4">
        <v>7</v>
      </c>
      <c r="B9" s="9" t="s">
        <v>3431</v>
      </c>
      <c r="C9" s="9" t="s">
        <v>162</v>
      </c>
      <c r="D9" s="9" t="s">
        <v>3432</v>
      </c>
      <c r="E9" s="9" t="s">
        <v>164</v>
      </c>
      <c r="F9" s="4" t="s">
        <v>185</v>
      </c>
      <c r="G9" s="9">
        <v>1995</v>
      </c>
      <c r="H9" s="9">
        <v>8</v>
      </c>
      <c r="I9" s="9">
        <v>7</v>
      </c>
      <c r="J9" s="9">
        <v>1999</v>
      </c>
      <c r="K9" s="44" t="s">
        <v>23</v>
      </c>
      <c r="L9" s="9" t="s">
        <v>181</v>
      </c>
      <c r="M9" s="9" t="s">
        <v>947</v>
      </c>
      <c r="N9" s="9" t="s">
        <v>26</v>
      </c>
      <c r="O9" s="9" t="s">
        <v>168</v>
      </c>
      <c r="P9" s="22" t="s">
        <v>571</v>
      </c>
      <c r="Q9" s="8">
        <v>45444</v>
      </c>
      <c r="R9" s="8">
        <v>45536</v>
      </c>
      <c r="S9" s="8" t="s">
        <v>29</v>
      </c>
      <c r="T9" s="9"/>
      <c r="U9" s="1"/>
      <c r="V9" s="1"/>
      <c r="W9" s="1"/>
      <c r="X9" s="1"/>
    </row>
    <row r="10" spans="1:24" ht="15" customHeight="1" x14ac:dyDescent="0.25">
      <c r="A10" s="4">
        <v>8</v>
      </c>
      <c r="B10" s="9" t="s">
        <v>3431</v>
      </c>
      <c r="C10" s="9" t="s">
        <v>162</v>
      </c>
      <c r="D10" s="9" t="s">
        <v>3432</v>
      </c>
      <c r="E10" s="9" t="s">
        <v>164</v>
      </c>
      <c r="F10" s="4" t="s">
        <v>165</v>
      </c>
      <c r="G10" s="9">
        <v>911</v>
      </c>
      <c r="H10" s="9">
        <v>6</v>
      </c>
      <c r="I10" s="9">
        <v>10</v>
      </c>
      <c r="J10" s="9">
        <v>2004</v>
      </c>
      <c r="K10" s="44" t="s">
        <v>23</v>
      </c>
      <c r="L10" s="9" t="s">
        <v>166</v>
      </c>
      <c r="M10" s="9" t="s">
        <v>1797</v>
      </c>
      <c r="N10" s="9" t="s">
        <v>26</v>
      </c>
      <c r="O10" s="9" t="s">
        <v>168</v>
      </c>
      <c r="P10" s="22" t="s">
        <v>3436</v>
      </c>
      <c r="Q10" s="8">
        <v>45444</v>
      </c>
      <c r="R10" s="8">
        <v>45536</v>
      </c>
      <c r="S10" s="8" t="s">
        <v>29</v>
      </c>
      <c r="T10" s="9"/>
      <c r="U10" s="1"/>
      <c r="V10" s="1"/>
      <c r="W10" s="1"/>
      <c r="X10" s="1"/>
    </row>
    <row r="11" spans="1:24" ht="15" customHeight="1" x14ac:dyDescent="0.25">
      <c r="A11" s="4">
        <v>9</v>
      </c>
      <c r="B11" s="9" t="s">
        <v>3431</v>
      </c>
      <c r="C11" s="9" t="s">
        <v>162</v>
      </c>
      <c r="D11" s="9" t="s">
        <v>3432</v>
      </c>
      <c r="E11" s="9" t="s">
        <v>164</v>
      </c>
      <c r="F11" s="4" t="s">
        <v>185</v>
      </c>
      <c r="G11" s="9">
        <v>77</v>
      </c>
      <c r="H11" s="9">
        <v>24</v>
      </c>
      <c r="I11" s="9">
        <v>2</v>
      </c>
      <c r="J11" s="9">
        <v>2006</v>
      </c>
      <c r="K11" s="44" t="s">
        <v>916</v>
      </c>
      <c r="L11" s="9" t="s">
        <v>380</v>
      </c>
      <c r="M11" s="9" t="s">
        <v>1798</v>
      </c>
      <c r="N11" s="9" t="s">
        <v>26</v>
      </c>
      <c r="O11" s="9"/>
      <c r="P11" s="22" t="s">
        <v>3437</v>
      </c>
      <c r="Q11" s="8">
        <v>45444</v>
      </c>
      <c r="R11" s="8">
        <v>45536</v>
      </c>
      <c r="S11" s="8" t="s">
        <v>29</v>
      </c>
      <c r="T11" s="9"/>
      <c r="U11" s="1"/>
      <c r="V11" s="1"/>
      <c r="W11" s="1"/>
      <c r="X11" s="1"/>
    </row>
    <row r="12" spans="1:24" ht="15" customHeight="1" x14ac:dyDescent="0.25">
      <c r="A12" s="4">
        <v>10</v>
      </c>
      <c r="B12" s="9" t="s">
        <v>3431</v>
      </c>
      <c r="C12" s="9" t="s">
        <v>162</v>
      </c>
      <c r="D12" s="9" t="s">
        <v>3432</v>
      </c>
      <c r="E12" s="9" t="s">
        <v>164</v>
      </c>
      <c r="F12" s="4" t="s">
        <v>180</v>
      </c>
      <c r="G12" s="9">
        <v>1011</v>
      </c>
      <c r="H12" s="9">
        <v>3</v>
      </c>
      <c r="I12" s="9">
        <v>4</v>
      </c>
      <c r="J12" s="9">
        <v>2006</v>
      </c>
      <c r="K12" s="44" t="s">
        <v>23</v>
      </c>
      <c r="L12" s="9" t="s">
        <v>181</v>
      </c>
      <c r="M12" s="9" t="s">
        <v>800</v>
      </c>
      <c r="N12" s="9" t="s">
        <v>26</v>
      </c>
      <c r="O12" s="9" t="s">
        <v>168</v>
      </c>
      <c r="P12" s="22" t="s">
        <v>44</v>
      </c>
      <c r="Q12" s="8">
        <v>45444</v>
      </c>
      <c r="R12" s="8">
        <v>45536</v>
      </c>
      <c r="S12" s="8" t="s">
        <v>29</v>
      </c>
      <c r="T12" s="9"/>
      <c r="U12" s="1"/>
      <c r="V12" s="1"/>
      <c r="W12" s="1"/>
      <c r="X12" s="1"/>
    </row>
    <row r="13" spans="1:24" ht="15" customHeight="1" x14ac:dyDescent="0.25">
      <c r="A13" s="4">
        <v>11</v>
      </c>
      <c r="B13" s="9" t="s">
        <v>3431</v>
      </c>
      <c r="C13" s="9" t="s">
        <v>162</v>
      </c>
      <c r="D13" s="9" t="s">
        <v>3432</v>
      </c>
      <c r="E13" s="9" t="s">
        <v>164</v>
      </c>
      <c r="F13" s="4" t="s">
        <v>165</v>
      </c>
      <c r="G13" s="9">
        <v>1122</v>
      </c>
      <c r="H13" s="9">
        <v>9</v>
      </c>
      <c r="I13" s="9">
        <v>1</v>
      </c>
      <c r="J13" s="9">
        <v>2007</v>
      </c>
      <c r="K13" s="44" t="s">
        <v>23</v>
      </c>
      <c r="L13" s="9" t="s">
        <v>166</v>
      </c>
      <c r="M13" s="9" t="s">
        <v>804</v>
      </c>
      <c r="N13" s="9" t="s">
        <v>26</v>
      </c>
      <c r="O13" s="9" t="s">
        <v>1800</v>
      </c>
      <c r="P13" s="22" t="s">
        <v>2353</v>
      </c>
      <c r="Q13" s="8">
        <v>45444</v>
      </c>
      <c r="R13" s="8">
        <v>45536</v>
      </c>
      <c r="S13" s="8" t="s">
        <v>29</v>
      </c>
      <c r="T13" s="9"/>
      <c r="U13" s="1"/>
      <c r="V13" s="1"/>
      <c r="W13" s="1"/>
      <c r="X13" s="1"/>
    </row>
    <row r="14" spans="1:24" ht="15" customHeight="1" x14ac:dyDescent="0.25">
      <c r="A14" s="4">
        <v>12</v>
      </c>
      <c r="B14" s="9" t="s">
        <v>3431</v>
      </c>
      <c r="C14" s="9" t="s">
        <v>162</v>
      </c>
      <c r="D14" s="9" t="s">
        <v>3432</v>
      </c>
      <c r="E14" s="9" t="s">
        <v>164</v>
      </c>
      <c r="F14" s="4" t="s">
        <v>185</v>
      </c>
      <c r="G14" s="9">
        <v>3047</v>
      </c>
      <c r="H14" s="9">
        <v>14</v>
      </c>
      <c r="I14" s="9">
        <v>8</v>
      </c>
      <c r="J14" s="9">
        <v>2008</v>
      </c>
      <c r="K14" s="44" t="s">
        <v>23</v>
      </c>
      <c r="L14" s="9" t="s">
        <v>181</v>
      </c>
      <c r="M14" s="9" t="s">
        <v>1195</v>
      </c>
      <c r="N14" s="9" t="s">
        <v>26</v>
      </c>
      <c r="O14" s="9" t="s">
        <v>1801</v>
      </c>
      <c r="P14" s="22" t="s">
        <v>3438</v>
      </c>
      <c r="Q14" s="8">
        <v>45444</v>
      </c>
      <c r="R14" s="8">
        <v>45536</v>
      </c>
      <c r="S14" s="8" t="s">
        <v>29</v>
      </c>
      <c r="T14" s="9"/>
      <c r="U14" s="1"/>
      <c r="V14" s="1"/>
      <c r="W14" s="1"/>
      <c r="X14" s="1"/>
    </row>
    <row r="15" spans="1:24" ht="15" customHeight="1" x14ac:dyDescent="0.25">
      <c r="A15" s="4">
        <v>13</v>
      </c>
      <c r="B15" s="9" t="s">
        <v>3431</v>
      </c>
      <c r="C15" s="9" t="s">
        <v>162</v>
      </c>
      <c r="D15" s="9" t="s">
        <v>3432</v>
      </c>
      <c r="E15" s="9" t="s">
        <v>164</v>
      </c>
      <c r="F15" s="4" t="s">
        <v>165</v>
      </c>
      <c r="G15" s="9">
        <v>1438</v>
      </c>
      <c r="H15" s="9">
        <v>19</v>
      </c>
      <c r="I15" s="9">
        <v>1</v>
      </c>
      <c r="J15" s="9">
        <v>2011</v>
      </c>
      <c r="K15" s="44" t="s">
        <v>23</v>
      </c>
      <c r="L15" s="9" t="s">
        <v>166</v>
      </c>
      <c r="M15" s="9" t="s">
        <v>822</v>
      </c>
      <c r="N15" s="9" t="s">
        <v>26</v>
      </c>
      <c r="O15" s="9" t="s">
        <v>1802</v>
      </c>
      <c r="P15" s="22" t="s">
        <v>3439</v>
      </c>
      <c r="Q15" s="8">
        <v>45444</v>
      </c>
      <c r="R15" s="8">
        <v>45536</v>
      </c>
      <c r="S15" s="8" t="s">
        <v>29</v>
      </c>
      <c r="T15" s="9"/>
      <c r="U15" s="1"/>
      <c r="V15" s="1"/>
      <c r="W15" s="1"/>
      <c r="X15" s="1"/>
    </row>
    <row r="16" spans="1:24" ht="15" customHeight="1" x14ac:dyDescent="0.25">
      <c r="A16" s="4">
        <v>14</v>
      </c>
      <c r="B16" s="9" t="s">
        <v>3431</v>
      </c>
      <c r="C16" s="9" t="s">
        <v>162</v>
      </c>
      <c r="D16" s="9" t="s">
        <v>3432</v>
      </c>
      <c r="E16" s="9" t="s">
        <v>164</v>
      </c>
      <c r="F16" s="4" t="s">
        <v>180</v>
      </c>
      <c r="G16" s="9">
        <v>19</v>
      </c>
      <c r="H16" s="9">
        <v>10</v>
      </c>
      <c r="I16" s="9">
        <v>1</v>
      </c>
      <c r="J16" s="9">
        <v>2012</v>
      </c>
      <c r="K16" s="44" t="s">
        <v>23</v>
      </c>
      <c r="L16" s="9" t="s">
        <v>980</v>
      </c>
      <c r="M16" s="9" t="s">
        <v>1803</v>
      </c>
      <c r="N16" s="9" t="s">
        <v>26</v>
      </c>
      <c r="O16" s="9" t="s">
        <v>168</v>
      </c>
      <c r="P16" s="22" t="s">
        <v>2382</v>
      </c>
      <c r="Q16" s="8">
        <v>45444</v>
      </c>
      <c r="R16" s="8">
        <v>45536</v>
      </c>
      <c r="S16" s="8" t="s">
        <v>29</v>
      </c>
      <c r="T16" s="9"/>
      <c r="U16" s="1"/>
      <c r="V16" s="1"/>
      <c r="W16" s="1"/>
      <c r="X16" s="1"/>
    </row>
    <row r="17" spans="1:24" ht="15" customHeight="1" x14ac:dyDescent="0.25">
      <c r="A17" s="4">
        <v>15</v>
      </c>
      <c r="B17" s="9" t="s">
        <v>3431</v>
      </c>
      <c r="C17" s="9" t="s">
        <v>162</v>
      </c>
      <c r="D17" s="9" t="s">
        <v>3432</v>
      </c>
      <c r="E17" s="9" t="s">
        <v>164</v>
      </c>
      <c r="F17" s="4" t="s">
        <v>270</v>
      </c>
      <c r="G17" s="9">
        <v>19</v>
      </c>
      <c r="H17" s="9">
        <v>3</v>
      </c>
      <c r="I17" s="9">
        <v>5</v>
      </c>
      <c r="J17" s="9">
        <v>2012</v>
      </c>
      <c r="K17" s="44" t="s">
        <v>23</v>
      </c>
      <c r="L17" s="9" t="s">
        <v>181</v>
      </c>
      <c r="M17" s="9" t="s">
        <v>1804</v>
      </c>
      <c r="N17" s="9" t="s">
        <v>26</v>
      </c>
      <c r="O17" s="9" t="s">
        <v>168</v>
      </c>
      <c r="P17" s="22" t="s">
        <v>3440</v>
      </c>
      <c r="Q17" s="8">
        <v>45444</v>
      </c>
      <c r="R17" s="8">
        <v>45536</v>
      </c>
      <c r="S17" s="8" t="s">
        <v>29</v>
      </c>
      <c r="T17" s="9"/>
      <c r="U17" s="1"/>
      <c r="V17" s="1"/>
      <c r="W17" s="1"/>
      <c r="X17" s="1"/>
    </row>
    <row r="18" spans="1:24" ht="15" customHeight="1" x14ac:dyDescent="0.25">
      <c r="A18" s="4">
        <v>16</v>
      </c>
      <c r="B18" s="9" t="s">
        <v>3431</v>
      </c>
      <c r="C18" s="9" t="s">
        <v>162</v>
      </c>
      <c r="D18" s="9" t="s">
        <v>3432</v>
      </c>
      <c r="E18" s="9" t="s">
        <v>164</v>
      </c>
      <c r="F18" s="4" t="s">
        <v>185</v>
      </c>
      <c r="G18" s="9">
        <v>2082</v>
      </c>
      <c r="H18" s="9">
        <v>29</v>
      </c>
      <c r="I18" s="9">
        <v>5</v>
      </c>
      <c r="J18" s="9">
        <v>2014</v>
      </c>
      <c r="K18" s="44" t="s">
        <v>23</v>
      </c>
      <c r="L18" s="9" t="s">
        <v>181</v>
      </c>
      <c r="M18" s="9" t="s">
        <v>1805</v>
      </c>
      <c r="N18" s="9" t="s">
        <v>26</v>
      </c>
      <c r="O18" s="9"/>
      <c r="P18" s="22" t="s">
        <v>3441</v>
      </c>
      <c r="Q18" s="8">
        <v>45444</v>
      </c>
      <c r="R18" s="8">
        <v>45536</v>
      </c>
      <c r="S18" s="8" t="s">
        <v>29</v>
      </c>
      <c r="T18" s="9"/>
      <c r="U18" s="1"/>
      <c r="V18" s="1"/>
      <c r="W18" s="1"/>
      <c r="X18" s="1"/>
    </row>
    <row r="19" spans="1:24" ht="15" customHeight="1" x14ac:dyDescent="0.25">
      <c r="A19" s="4">
        <v>17</v>
      </c>
      <c r="B19" s="9" t="s">
        <v>3431</v>
      </c>
      <c r="C19" s="9" t="s">
        <v>162</v>
      </c>
      <c r="D19" s="9" t="s">
        <v>3432</v>
      </c>
      <c r="E19" s="9" t="s">
        <v>164</v>
      </c>
      <c r="F19" s="4" t="s">
        <v>185</v>
      </c>
      <c r="G19" s="9">
        <v>163</v>
      </c>
      <c r="H19" s="9">
        <v>16</v>
      </c>
      <c r="I19" s="9">
        <v>4</v>
      </c>
      <c r="J19" s="9">
        <v>2015</v>
      </c>
      <c r="K19" s="44" t="s">
        <v>916</v>
      </c>
      <c r="L19" s="9" t="s">
        <v>380</v>
      </c>
      <c r="M19" s="9" t="s">
        <v>212</v>
      </c>
      <c r="N19" s="9"/>
      <c r="O19" s="9"/>
      <c r="P19" s="22" t="s">
        <v>3442</v>
      </c>
      <c r="Q19" s="8">
        <v>45444</v>
      </c>
      <c r="R19" s="8">
        <v>45536</v>
      </c>
      <c r="S19" s="8" t="s">
        <v>29</v>
      </c>
      <c r="T19" s="9"/>
      <c r="U19" s="1"/>
      <c r="V19" s="1"/>
      <c r="W19" s="1"/>
      <c r="X19" s="1"/>
    </row>
    <row r="20" spans="1:24" ht="15" customHeight="1" x14ac:dyDescent="0.25">
      <c r="A20" s="4">
        <v>18</v>
      </c>
      <c r="B20" s="9" t="s">
        <v>3431</v>
      </c>
      <c r="C20" s="9" t="s">
        <v>162</v>
      </c>
      <c r="D20" s="9" t="s">
        <v>3432</v>
      </c>
      <c r="E20" s="9" t="s">
        <v>164</v>
      </c>
      <c r="F20" s="4" t="s">
        <v>185</v>
      </c>
      <c r="G20" s="9">
        <v>300</v>
      </c>
      <c r="H20" s="9">
        <v>6</v>
      </c>
      <c r="I20" s="9">
        <v>7</v>
      </c>
      <c r="J20" s="9">
        <v>2015</v>
      </c>
      <c r="K20" s="44" t="s">
        <v>916</v>
      </c>
      <c r="L20" s="9" t="s">
        <v>380</v>
      </c>
      <c r="M20" s="9" t="s">
        <v>1806</v>
      </c>
      <c r="N20" s="9" t="s">
        <v>26</v>
      </c>
      <c r="O20" s="9"/>
      <c r="P20" s="22" t="s">
        <v>3443</v>
      </c>
      <c r="Q20" s="8">
        <v>45444</v>
      </c>
      <c r="R20" s="8">
        <v>45536</v>
      </c>
      <c r="S20" s="8" t="s">
        <v>29</v>
      </c>
      <c r="T20" s="9"/>
      <c r="U20" s="1"/>
      <c r="V20" s="1"/>
      <c r="W20" s="1"/>
      <c r="X20" s="1"/>
    </row>
    <row r="21" spans="1:24" ht="15.75" customHeight="1" x14ac:dyDescent="0.25">
      <c r="A21" s="4">
        <v>19</v>
      </c>
      <c r="B21" s="9" t="s">
        <v>3431</v>
      </c>
      <c r="C21" s="9" t="s">
        <v>162</v>
      </c>
      <c r="D21" s="9" t="s">
        <v>3432</v>
      </c>
      <c r="E21" s="9" t="s">
        <v>164</v>
      </c>
      <c r="F21" s="4" t="s">
        <v>185</v>
      </c>
      <c r="G21" s="9">
        <v>309</v>
      </c>
      <c r="H21" s="9">
        <v>21</v>
      </c>
      <c r="I21" s="9">
        <v>8</v>
      </c>
      <c r="J21" s="9">
        <v>2015</v>
      </c>
      <c r="K21" s="44" t="s">
        <v>916</v>
      </c>
      <c r="L21" s="9" t="s">
        <v>380</v>
      </c>
      <c r="M21" s="9" t="s">
        <v>1807</v>
      </c>
      <c r="N21" s="9" t="s">
        <v>26</v>
      </c>
      <c r="O21" s="9"/>
      <c r="P21" s="9"/>
      <c r="Q21" s="8">
        <v>45444</v>
      </c>
      <c r="R21" s="8">
        <v>45536</v>
      </c>
      <c r="S21" s="8" t="s">
        <v>29</v>
      </c>
      <c r="T21" s="8"/>
      <c r="U21" s="1"/>
      <c r="V21" s="1"/>
      <c r="W21" s="1"/>
      <c r="X21" s="1"/>
    </row>
    <row r="22" spans="1:24" ht="15.75" customHeight="1" x14ac:dyDescent="0.25">
      <c r="A22" s="4">
        <v>20</v>
      </c>
      <c r="B22" s="9" t="s">
        <v>3431</v>
      </c>
      <c r="C22" s="9" t="s">
        <v>162</v>
      </c>
      <c r="D22" s="9" t="s">
        <v>3432</v>
      </c>
      <c r="E22" s="9" t="s">
        <v>164</v>
      </c>
      <c r="F22" s="4" t="s">
        <v>185</v>
      </c>
      <c r="G22" s="9">
        <v>406</v>
      </c>
      <c r="H22" s="9">
        <v>28</v>
      </c>
      <c r="I22" s="9">
        <v>10</v>
      </c>
      <c r="J22" s="9">
        <v>2015</v>
      </c>
      <c r="K22" s="44" t="s">
        <v>122</v>
      </c>
      <c r="L22" s="9" t="s">
        <v>211</v>
      </c>
      <c r="M22" s="9" t="s">
        <v>215</v>
      </c>
      <c r="N22" s="9" t="s">
        <v>26</v>
      </c>
      <c r="O22" s="9"/>
      <c r="P22" s="9"/>
      <c r="Q22" s="8">
        <v>45444</v>
      </c>
      <c r="R22" s="8">
        <v>45536</v>
      </c>
      <c r="S22" s="8" t="s">
        <v>29</v>
      </c>
      <c r="T22" s="9"/>
      <c r="U22" s="1"/>
      <c r="V22" s="1"/>
      <c r="W22" s="1"/>
      <c r="X22" s="1"/>
    </row>
    <row r="23" spans="1:24" ht="15.75" customHeight="1" x14ac:dyDescent="0.25">
      <c r="A23" s="4">
        <v>21</v>
      </c>
      <c r="B23" s="9" t="s">
        <v>3431</v>
      </c>
      <c r="C23" s="9" t="s">
        <v>162</v>
      </c>
      <c r="D23" s="9" t="s">
        <v>3432</v>
      </c>
      <c r="E23" s="9" t="s">
        <v>164</v>
      </c>
      <c r="F23" s="4" t="s">
        <v>180</v>
      </c>
      <c r="G23" s="9">
        <v>2353</v>
      </c>
      <c r="H23" s="9">
        <v>3</v>
      </c>
      <c r="I23" s="9">
        <v>12</v>
      </c>
      <c r="J23" s="9">
        <v>2015</v>
      </c>
      <c r="K23" s="44" t="s">
        <v>23</v>
      </c>
      <c r="L23" s="9" t="s">
        <v>181</v>
      </c>
      <c r="M23" s="9" t="s">
        <v>1041</v>
      </c>
      <c r="N23" s="9" t="s">
        <v>26</v>
      </c>
      <c r="O23" s="9" t="s">
        <v>1808</v>
      </c>
      <c r="P23" s="22" t="s">
        <v>3366</v>
      </c>
      <c r="Q23" s="8">
        <v>45444</v>
      </c>
      <c r="R23" s="8">
        <v>45536</v>
      </c>
      <c r="S23" s="8" t="s">
        <v>29</v>
      </c>
      <c r="T23" s="9"/>
      <c r="U23" s="1"/>
      <c r="V23" s="1"/>
      <c r="W23" s="1"/>
      <c r="X23" s="1"/>
    </row>
    <row r="24" spans="1:24" ht="15.75" customHeight="1" x14ac:dyDescent="0.25">
      <c r="A24" s="4">
        <v>22</v>
      </c>
      <c r="B24" s="9" t="s">
        <v>3431</v>
      </c>
      <c r="C24" s="9" t="s">
        <v>162</v>
      </c>
      <c r="D24" s="9" t="s">
        <v>3432</v>
      </c>
      <c r="E24" s="9" t="s">
        <v>164</v>
      </c>
      <c r="F24" s="4" t="s">
        <v>185</v>
      </c>
      <c r="G24" s="9">
        <v>256</v>
      </c>
      <c r="H24" s="9">
        <v>5</v>
      </c>
      <c r="I24" s="9">
        <v>2</v>
      </c>
      <c r="J24" s="9">
        <v>2016</v>
      </c>
      <c r="K24" s="44" t="s">
        <v>23</v>
      </c>
      <c r="L24" s="9" t="s">
        <v>181</v>
      </c>
      <c r="M24" s="9" t="s">
        <v>1809</v>
      </c>
      <c r="N24" s="9" t="s">
        <v>26</v>
      </c>
      <c r="O24" s="9" t="s">
        <v>1810</v>
      </c>
      <c r="P24" s="22" t="s">
        <v>3367</v>
      </c>
      <c r="Q24" s="8">
        <v>45444</v>
      </c>
      <c r="R24" s="8">
        <v>45536</v>
      </c>
      <c r="S24" s="8" t="s">
        <v>29</v>
      </c>
      <c r="T24" s="9"/>
      <c r="U24" s="1"/>
      <c r="V24" s="1"/>
      <c r="W24" s="1"/>
      <c r="X24" s="1"/>
    </row>
    <row r="25" spans="1:24" ht="15.75" customHeight="1" x14ac:dyDescent="0.25">
      <c r="A25" s="4">
        <v>23</v>
      </c>
      <c r="B25" s="9" t="s">
        <v>3431</v>
      </c>
      <c r="C25" s="9" t="s">
        <v>162</v>
      </c>
      <c r="D25" s="9" t="s">
        <v>3432</v>
      </c>
      <c r="E25" s="9" t="s">
        <v>164</v>
      </c>
      <c r="F25" s="4" t="s">
        <v>185</v>
      </c>
      <c r="G25" s="9">
        <v>207</v>
      </c>
      <c r="H25" s="9">
        <v>20</v>
      </c>
      <c r="I25" s="9">
        <v>5</v>
      </c>
      <c r="J25" s="9">
        <v>2016</v>
      </c>
      <c r="K25" s="44" t="s">
        <v>122</v>
      </c>
      <c r="L25" s="9" t="s">
        <v>211</v>
      </c>
      <c r="M25" s="9" t="s">
        <v>216</v>
      </c>
      <c r="N25" s="9" t="s">
        <v>26</v>
      </c>
      <c r="O25" s="9"/>
      <c r="P25" s="9"/>
      <c r="Q25" s="8">
        <v>45444</v>
      </c>
      <c r="R25" s="8">
        <v>45536</v>
      </c>
      <c r="S25" s="8" t="s">
        <v>29</v>
      </c>
      <c r="T25" s="9"/>
      <c r="U25" s="1"/>
      <c r="V25" s="1"/>
      <c r="W25" s="1"/>
      <c r="X25" s="1"/>
    </row>
    <row r="26" spans="1:24" ht="15.75" customHeight="1" x14ac:dyDescent="0.25">
      <c r="A26" s="4">
        <v>24</v>
      </c>
      <c r="B26" s="9" t="s">
        <v>3431</v>
      </c>
      <c r="C26" s="9" t="s">
        <v>162</v>
      </c>
      <c r="D26" s="9" t="s">
        <v>3432</v>
      </c>
      <c r="E26" s="9" t="s">
        <v>164</v>
      </c>
      <c r="F26" s="4" t="s">
        <v>185</v>
      </c>
      <c r="G26" s="9">
        <v>377</v>
      </c>
      <c r="H26" s="9">
        <v>23</v>
      </c>
      <c r="I26" s="9">
        <v>9</v>
      </c>
      <c r="J26" s="9">
        <v>2016</v>
      </c>
      <c r="K26" s="44" t="s">
        <v>916</v>
      </c>
      <c r="L26" s="9" t="s">
        <v>380</v>
      </c>
      <c r="M26" s="9" t="s">
        <v>220</v>
      </c>
      <c r="N26" s="9" t="s">
        <v>26</v>
      </c>
      <c r="O26" s="9"/>
      <c r="P26" s="22" t="s">
        <v>3444</v>
      </c>
      <c r="Q26" s="8">
        <v>45444</v>
      </c>
      <c r="R26" s="8">
        <v>45536</v>
      </c>
      <c r="S26" s="8" t="s">
        <v>29</v>
      </c>
      <c r="T26" s="9"/>
      <c r="U26" s="1"/>
      <c r="V26" s="1"/>
      <c r="W26" s="1"/>
      <c r="X26" s="1"/>
    </row>
    <row r="27" spans="1:24" ht="15.75" customHeight="1" x14ac:dyDescent="0.25">
      <c r="A27" s="4">
        <v>25</v>
      </c>
      <c r="B27" s="9" t="s">
        <v>3431</v>
      </c>
      <c r="C27" s="9" t="s">
        <v>162</v>
      </c>
      <c r="D27" s="9" t="s">
        <v>3432</v>
      </c>
      <c r="E27" s="9" t="s">
        <v>164</v>
      </c>
      <c r="F27" s="4" t="s">
        <v>185</v>
      </c>
      <c r="G27" s="9">
        <v>364</v>
      </c>
      <c r="H27" s="9">
        <v>25</v>
      </c>
      <c r="I27" s="9">
        <v>8</v>
      </c>
      <c r="J27" s="9">
        <v>2017</v>
      </c>
      <c r="K27" s="44" t="s">
        <v>122</v>
      </c>
      <c r="L27" s="9" t="s">
        <v>211</v>
      </c>
      <c r="M27" s="9" t="s">
        <v>1811</v>
      </c>
      <c r="N27" s="9" t="s">
        <v>26</v>
      </c>
      <c r="O27" s="9"/>
      <c r="P27" s="22" t="s">
        <v>3445</v>
      </c>
      <c r="Q27" s="8">
        <v>45444</v>
      </c>
      <c r="R27" s="8">
        <v>45536</v>
      </c>
      <c r="S27" s="8" t="s">
        <v>29</v>
      </c>
      <c r="T27" s="9"/>
      <c r="U27" s="1"/>
      <c r="V27" s="1"/>
      <c r="W27" s="1"/>
      <c r="X27" s="1"/>
    </row>
    <row r="28" spans="1:24" ht="15.75" customHeight="1" x14ac:dyDescent="0.25">
      <c r="A28" s="4">
        <v>26</v>
      </c>
      <c r="B28" s="9" t="s">
        <v>3431</v>
      </c>
      <c r="C28" s="9" t="s">
        <v>162</v>
      </c>
      <c r="D28" s="9" t="s">
        <v>3432</v>
      </c>
      <c r="E28" s="9" t="s">
        <v>164</v>
      </c>
      <c r="F28" s="4" t="s">
        <v>180</v>
      </c>
      <c r="G28" s="9">
        <v>5269</v>
      </c>
      <c r="H28" s="9">
        <v>22</v>
      </c>
      <c r="I28" s="9">
        <v>12</v>
      </c>
      <c r="J28" s="9">
        <v>2017</v>
      </c>
      <c r="K28" s="44" t="s">
        <v>23</v>
      </c>
      <c r="L28" s="9" t="s">
        <v>200</v>
      </c>
      <c r="M28" s="9" t="s">
        <v>226</v>
      </c>
      <c r="N28" s="9" t="s">
        <v>26</v>
      </c>
      <c r="O28" s="9" t="s">
        <v>168</v>
      </c>
      <c r="P28" s="22" t="s">
        <v>3446</v>
      </c>
      <c r="Q28" s="8">
        <v>45444</v>
      </c>
      <c r="R28" s="8">
        <v>45536</v>
      </c>
      <c r="S28" s="8" t="s">
        <v>29</v>
      </c>
      <c r="T28" s="9"/>
      <c r="U28" s="1"/>
      <c r="V28" s="1"/>
      <c r="W28" s="1"/>
      <c r="X28" s="1"/>
    </row>
    <row r="29" spans="1:24" ht="15.75" customHeight="1" x14ac:dyDescent="0.25">
      <c r="A29" s="4">
        <v>27</v>
      </c>
      <c r="B29" s="9" t="s">
        <v>3431</v>
      </c>
      <c r="C29" s="9" t="s">
        <v>162</v>
      </c>
      <c r="D29" s="9" t="s">
        <v>3432</v>
      </c>
      <c r="E29" s="9" t="s">
        <v>1812</v>
      </c>
      <c r="F29" s="4" t="s">
        <v>185</v>
      </c>
      <c r="G29" s="9">
        <v>364</v>
      </c>
      <c r="H29" s="9">
        <v>25</v>
      </c>
      <c r="I29" s="9">
        <v>8</v>
      </c>
      <c r="J29" s="9">
        <v>2017</v>
      </c>
      <c r="K29" s="44" t="s">
        <v>122</v>
      </c>
      <c r="L29" s="9" t="s">
        <v>380</v>
      </c>
      <c r="M29" s="9" t="s">
        <v>1812</v>
      </c>
      <c r="N29" s="9" t="s">
        <v>26</v>
      </c>
      <c r="O29" s="9" t="s">
        <v>168</v>
      </c>
      <c r="P29" s="22" t="s">
        <v>3447</v>
      </c>
      <c r="Q29" s="8">
        <v>45444</v>
      </c>
      <c r="R29" s="8">
        <v>45536</v>
      </c>
      <c r="S29" s="8" t="s">
        <v>29</v>
      </c>
      <c r="T29" s="9"/>
      <c r="U29" s="1"/>
      <c r="V29" s="1"/>
      <c r="W29" s="1"/>
      <c r="X29" s="1"/>
    </row>
    <row r="30" spans="1:24" ht="15.75" customHeight="1" x14ac:dyDescent="0.25">
      <c r="A30" s="4">
        <v>28</v>
      </c>
      <c r="B30" s="9" t="s">
        <v>3431</v>
      </c>
      <c r="C30" s="9" t="s">
        <v>162</v>
      </c>
      <c r="D30" s="9" t="s">
        <v>3432</v>
      </c>
      <c r="E30" s="9" t="s">
        <v>1813</v>
      </c>
      <c r="F30" s="4" t="s">
        <v>185</v>
      </c>
      <c r="G30" s="9">
        <v>377</v>
      </c>
      <c r="H30" s="9"/>
      <c r="I30" s="9"/>
      <c r="J30" s="9">
        <v>2016</v>
      </c>
      <c r="K30" s="44" t="s">
        <v>122</v>
      </c>
      <c r="L30" s="9" t="s">
        <v>380</v>
      </c>
      <c r="M30" s="9" t="s">
        <v>1813</v>
      </c>
      <c r="N30" s="9" t="s">
        <v>26</v>
      </c>
      <c r="O30" s="9" t="s">
        <v>168</v>
      </c>
      <c r="P30" s="22" t="s">
        <v>3444</v>
      </c>
      <c r="Q30" s="8">
        <v>45444</v>
      </c>
      <c r="R30" s="8">
        <v>45536</v>
      </c>
      <c r="S30" s="8" t="s">
        <v>29</v>
      </c>
      <c r="T30" s="9"/>
      <c r="U30" s="1"/>
      <c r="V30" s="1"/>
      <c r="W30" s="1"/>
      <c r="X30" s="1"/>
    </row>
    <row r="31" spans="1:24" ht="15.75" customHeight="1" x14ac:dyDescent="0.25">
      <c r="A31" s="4">
        <v>29</v>
      </c>
      <c r="B31" s="9" t="s">
        <v>3431</v>
      </c>
      <c r="C31" s="9" t="s">
        <v>162</v>
      </c>
      <c r="D31" s="9" t="s">
        <v>3432</v>
      </c>
      <c r="E31" s="9" t="s">
        <v>1814</v>
      </c>
      <c r="F31" s="4" t="s">
        <v>185</v>
      </c>
      <c r="G31" s="9">
        <v>218</v>
      </c>
      <c r="H31" s="9">
        <v>26</v>
      </c>
      <c r="I31" s="9">
        <v>5</v>
      </c>
      <c r="J31" s="9">
        <v>2017</v>
      </c>
      <c r="K31" s="44" t="s">
        <v>122</v>
      </c>
      <c r="L31" s="9" t="s">
        <v>380</v>
      </c>
      <c r="M31" s="9" t="s">
        <v>1814</v>
      </c>
      <c r="N31" s="9" t="s">
        <v>26</v>
      </c>
      <c r="O31" s="9" t="s">
        <v>168</v>
      </c>
      <c r="P31" s="9"/>
      <c r="Q31" s="8">
        <v>45444</v>
      </c>
      <c r="R31" s="8">
        <v>45536</v>
      </c>
      <c r="S31" s="8" t="s">
        <v>29</v>
      </c>
      <c r="T31" s="9"/>
      <c r="U31" s="1"/>
      <c r="V31" s="1"/>
      <c r="W31" s="1"/>
      <c r="X31" s="1"/>
    </row>
    <row r="32" spans="1:24" ht="15.75" customHeight="1" x14ac:dyDescent="0.25">
      <c r="A32" s="4">
        <v>30</v>
      </c>
      <c r="B32" s="9" t="s">
        <v>3431</v>
      </c>
      <c r="C32" s="9" t="s">
        <v>162</v>
      </c>
      <c r="D32" s="9" t="s">
        <v>3432</v>
      </c>
      <c r="E32" s="9" t="s">
        <v>1815</v>
      </c>
      <c r="F32" s="4" t="s">
        <v>180</v>
      </c>
      <c r="G32" s="9">
        <v>780</v>
      </c>
      <c r="H32" s="9">
        <v>26</v>
      </c>
      <c r="I32" s="9">
        <v>5</v>
      </c>
      <c r="J32" s="9">
        <v>2016</v>
      </c>
      <c r="K32" s="9" t="s">
        <v>23</v>
      </c>
      <c r="L32" s="9" t="s">
        <v>200</v>
      </c>
      <c r="M32" s="9" t="s">
        <v>1816</v>
      </c>
      <c r="N32" s="9" t="s">
        <v>26</v>
      </c>
      <c r="O32" s="9" t="s">
        <v>168</v>
      </c>
      <c r="P32" s="22" t="s">
        <v>41</v>
      </c>
      <c r="Q32" s="8">
        <v>45444</v>
      </c>
      <c r="R32" s="8">
        <v>45536</v>
      </c>
      <c r="S32" s="8" t="s">
        <v>29</v>
      </c>
      <c r="T32" s="9"/>
      <c r="U32" s="1"/>
      <c r="V32" s="1"/>
      <c r="W32" s="1"/>
      <c r="X32" s="1"/>
    </row>
    <row r="33" spans="1:24" ht="15.75" customHeight="1" x14ac:dyDescent="0.25">
      <c r="A33" s="4">
        <v>31</v>
      </c>
      <c r="B33" s="9" t="s">
        <v>3431</v>
      </c>
      <c r="C33" s="9" t="s">
        <v>162</v>
      </c>
      <c r="D33" s="9" t="s">
        <v>3432</v>
      </c>
      <c r="E33" s="9" t="s">
        <v>1817</v>
      </c>
      <c r="F33" s="4" t="s">
        <v>89</v>
      </c>
      <c r="G33" s="9">
        <v>1805</v>
      </c>
      <c r="H33" s="9">
        <v>4</v>
      </c>
      <c r="I33" s="9">
        <v>8</v>
      </c>
      <c r="J33" s="9">
        <v>2016</v>
      </c>
      <c r="K33" s="9" t="s">
        <v>23</v>
      </c>
      <c r="L33" s="9" t="s">
        <v>792</v>
      </c>
      <c r="M33" s="9" t="s">
        <v>1817</v>
      </c>
      <c r="N33" s="9" t="s">
        <v>26</v>
      </c>
      <c r="O33" s="9" t="s">
        <v>168</v>
      </c>
      <c r="P33" s="22" t="s">
        <v>218</v>
      </c>
      <c r="Q33" s="8">
        <v>45444</v>
      </c>
      <c r="R33" s="8">
        <v>45536</v>
      </c>
      <c r="S33" s="8" t="s">
        <v>29</v>
      </c>
      <c r="T33" s="9"/>
      <c r="U33" s="1"/>
      <c r="V33" s="1"/>
      <c r="W33" s="1"/>
      <c r="X33" s="1"/>
    </row>
    <row r="34" spans="1:24" ht="15.75" customHeight="1" x14ac:dyDescent="0.25">
      <c r="A34" s="1"/>
      <c r="B34" s="1"/>
      <c r="C34" s="1"/>
      <c r="D34" s="1"/>
      <c r="E34" s="1"/>
      <c r="F34" s="24"/>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24"/>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24"/>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24"/>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24"/>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24"/>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24"/>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row r="235" spans="1:24" ht="15.75" customHeight="1" x14ac:dyDescent="0.25"/>
    <row r="236" spans="1:24" ht="15.75" customHeight="1" x14ac:dyDescent="0.25"/>
    <row r="237" spans="1:24" ht="15.75" customHeight="1" x14ac:dyDescent="0.25"/>
    <row r="238" spans="1:24" ht="15.75" customHeight="1" x14ac:dyDescent="0.25"/>
    <row r="239" spans="1:24" ht="15.75" customHeight="1" x14ac:dyDescent="0.25"/>
    <row r="240" spans="1: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900-000000000000}"/>
    <hyperlink ref="P4" r:id="rId2" xr:uid="{00000000-0004-0000-1900-000001000000}"/>
    <hyperlink ref="P5" r:id="rId3" xr:uid="{00000000-0004-0000-1900-000002000000}"/>
    <hyperlink ref="P6" r:id="rId4" xr:uid="{00000000-0004-0000-1900-000003000000}"/>
    <hyperlink ref="P7" r:id="rId5" xr:uid="{00000000-0004-0000-1900-000004000000}"/>
    <hyperlink ref="P8" r:id="rId6" xr:uid="{00000000-0004-0000-1900-000005000000}"/>
    <hyperlink ref="P9" r:id="rId7" xr:uid="{00000000-0004-0000-1900-000006000000}"/>
    <hyperlink ref="P10" r:id="rId8" xr:uid="{00000000-0004-0000-1900-000007000000}"/>
    <hyperlink ref="P11" r:id="rId9" xr:uid="{00000000-0004-0000-1900-000008000000}"/>
    <hyperlink ref="P12" r:id="rId10" xr:uid="{00000000-0004-0000-1900-000009000000}"/>
    <hyperlink ref="P13" r:id="rId11" xr:uid="{00000000-0004-0000-1900-00000A000000}"/>
    <hyperlink ref="P14" r:id="rId12" xr:uid="{00000000-0004-0000-1900-00000B000000}"/>
    <hyperlink ref="P15" r:id="rId13" xr:uid="{00000000-0004-0000-1900-00000C000000}"/>
    <hyperlink ref="P16" r:id="rId14" xr:uid="{00000000-0004-0000-1900-00000D000000}"/>
    <hyperlink ref="P17" r:id="rId15" xr:uid="{00000000-0004-0000-1900-00000E000000}"/>
    <hyperlink ref="P18" r:id="rId16" xr:uid="{00000000-0004-0000-1900-00000F000000}"/>
    <hyperlink ref="P19" r:id="rId17" xr:uid="{00000000-0004-0000-1900-000010000000}"/>
    <hyperlink ref="P20" r:id="rId18" xr:uid="{00000000-0004-0000-1900-000011000000}"/>
    <hyperlink ref="P23" r:id="rId19" xr:uid="{00000000-0004-0000-1900-000012000000}"/>
    <hyperlink ref="P24" r:id="rId20" xr:uid="{00000000-0004-0000-1900-000013000000}"/>
    <hyperlink ref="P26" r:id="rId21" xr:uid="{00000000-0004-0000-1900-000014000000}"/>
    <hyperlink ref="P27" r:id="rId22" xr:uid="{00000000-0004-0000-1900-000015000000}"/>
    <hyperlink ref="P28" r:id="rId23" xr:uid="{00000000-0004-0000-1900-000016000000}"/>
    <hyperlink ref="P29" r:id="rId24" xr:uid="{00000000-0004-0000-1900-000017000000}"/>
    <hyperlink ref="P30" r:id="rId25" xr:uid="{00000000-0004-0000-1900-000018000000}"/>
    <hyperlink ref="P32" r:id="rId26" xr:uid="{00000000-0004-0000-1900-000019000000}"/>
    <hyperlink ref="P33" r:id="rId27" xr:uid="{00000000-0004-0000-1900-00001A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2.6328125" defaultRowHeight="15" customHeight="1" x14ac:dyDescent="0.25"/>
  <cols>
    <col min="1" max="1" width="3" customWidth="1"/>
    <col min="2" max="2" width="15.36328125" customWidth="1"/>
    <col min="3" max="3" width="9.08984375" customWidth="1"/>
    <col min="4" max="4" width="8.90625" customWidth="1"/>
    <col min="5" max="5" width="20.36328125" customWidth="1"/>
    <col min="6" max="6" width="9" customWidth="1"/>
    <col min="7" max="7" width="6.36328125" customWidth="1"/>
    <col min="8" max="8" width="5.7265625" customWidth="1"/>
    <col min="9" max="9" width="5.08984375" customWidth="1"/>
    <col min="10" max="10" width="6.90625" customWidth="1"/>
    <col min="11" max="11" width="5.90625" customWidth="1"/>
    <col min="12" max="12" width="15.36328125" customWidth="1"/>
    <col min="13" max="13" width="28.08984375" customWidth="1"/>
    <col min="14" max="14" width="9.6328125" customWidth="1"/>
    <col min="15" max="15" width="9.7265625" customWidth="1"/>
    <col min="16" max="16" width="29" customWidth="1"/>
    <col min="17" max="17" width="10" customWidth="1"/>
    <col min="18" max="19" width="10.7265625" customWidth="1"/>
    <col min="20" max="22" width="10" customWidth="1"/>
    <col min="23" max="24" width="14.36328125" customWidth="1"/>
  </cols>
  <sheetData>
    <row r="1" spans="1:26" ht="13.5" customHeight="1"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row>
    <row r="2" spans="1:26" ht="12.5" x14ac:dyDescent="0.25">
      <c r="A2" s="254"/>
      <c r="B2" s="254"/>
      <c r="C2" s="254"/>
      <c r="D2" s="254"/>
      <c r="E2" s="254"/>
      <c r="F2" s="254"/>
      <c r="G2" s="254"/>
      <c r="H2" s="3" t="s">
        <v>16</v>
      </c>
      <c r="I2" s="3" t="s">
        <v>17</v>
      </c>
      <c r="J2" s="3" t="s">
        <v>18</v>
      </c>
      <c r="K2" s="254"/>
      <c r="L2" s="254"/>
      <c r="M2" s="254"/>
      <c r="N2" s="254"/>
      <c r="O2" s="254"/>
      <c r="P2" s="254"/>
      <c r="Q2" s="254"/>
      <c r="R2" s="254"/>
      <c r="S2" s="254"/>
      <c r="T2" s="257"/>
      <c r="U2" s="1"/>
      <c r="V2" s="1"/>
      <c r="W2" s="1"/>
      <c r="X2" s="1"/>
    </row>
    <row r="3" spans="1:26" ht="46.5" customHeight="1" x14ac:dyDescent="0.25">
      <c r="A3" s="85">
        <v>1</v>
      </c>
      <c r="B3" s="11" t="s">
        <v>3448</v>
      </c>
      <c r="C3" s="11" t="s">
        <v>162</v>
      </c>
      <c r="D3" s="11" t="s">
        <v>3449</v>
      </c>
      <c r="E3" s="5" t="s">
        <v>164</v>
      </c>
      <c r="F3" s="6" t="s">
        <v>165</v>
      </c>
      <c r="G3" s="5">
        <v>23</v>
      </c>
      <c r="H3" s="11">
        <v>18</v>
      </c>
      <c r="I3" s="11">
        <v>2</v>
      </c>
      <c r="J3" s="11">
        <v>1981</v>
      </c>
      <c r="K3" s="37" t="s">
        <v>23</v>
      </c>
      <c r="L3" s="11" t="s">
        <v>166</v>
      </c>
      <c r="M3" s="11" t="s">
        <v>167</v>
      </c>
      <c r="N3" s="11" t="s">
        <v>26</v>
      </c>
      <c r="O3" s="11" t="s">
        <v>168</v>
      </c>
      <c r="P3" s="13" t="s">
        <v>3450</v>
      </c>
      <c r="Q3" s="8">
        <v>45444</v>
      </c>
      <c r="R3" s="8">
        <v>45536</v>
      </c>
      <c r="S3" s="8" t="s">
        <v>29</v>
      </c>
      <c r="T3" s="9"/>
      <c r="U3" s="1"/>
      <c r="V3" s="1"/>
      <c r="W3" s="202"/>
      <c r="X3" s="202"/>
      <c r="Y3" s="202"/>
      <c r="Z3" s="202"/>
    </row>
    <row r="4" spans="1:26" ht="54" customHeight="1" x14ac:dyDescent="0.25">
      <c r="A4" s="85">
        <v>2</v>
      </c>
      <c r="B4" s="11" t="s">
        <v>3448</v>
      </c>
      <c r="C4" s="11" t="s">
        <v>162</v>
      </c>
      <c r="D4" s="11" t="s">
        <v>3449</v>
      </c>
      <c r="E4" s="11" t="s">
        <v>164</v>
      </c>
      <c r="F4" s="12" t="s">
        <v>165</v>
      </c>
      <c r="G4" s="11">
        <v>100</v>
      </c>
      <c r="H4" s="11">
        <v>23</v>
      </c>
      <c r="I4" s="11">
        <v>12</v>
      </c>
      <c r="J4" s="11">
        <v>1993</v>
      </c>
      <c r="K4" s="37" t="s">
        <v>23</v>
      </c>
      <c r="L4" s="11" t="s">
        <v>166</v>
      </c>
      <c r="M4" s="11" t="s">
        <v>171</v>
      </c>
      <c r="N4" s="11" t="s">
        <v>26</v>
      </c>
      <c r="O4" s="11">
        <v>166</v>
      </c>
      <c r="P4" s="13" t="s">
        <v>172</v>
      </c>
      <c r="Q4" s="8">
        <v>45444</v>
      </c>
      <c r="R4" s="8">
        <v>45536</v>
      </c>
      <c r="S4" s="8" t="s">
        <v>29</v>
      </c>
      <c r="T4" s="9"/>
      <c r="U4" s="1"/>
      <c r="V4" s="1"/>
      <c r="W4" s="202"/>
      <c r="X4" s="202"/>
      <c r="Y4" s="202"/>
      <c r="Z4" s="202"/>
    </row>
    <row r="5" spans="1:26" ht="46" x14ac:dyDescent="0.25">
      <c r="A5" s="85">
        <v>3</v>
      </c>
      <c r="B5" s="11" t="s">
        <v>3448</v>
      </c>
      <c r="C5" s="11" t="s">
        <v>162</v>
      </c>
      <c r="D5" s="11" t="s">
        <v>3449</v>
      </c>
      <c r="E5" s="11" t="s">
        <v>164</v>
      </c>
      <c r="F5" s="12" t="s">
        <v>165</v>
      </c>
      <c r="G5" s="11">
        <v>266</v>
      </c>
      <c r="H5" s="11">
        <v>25</v>
      </c>
      <c r="I5" s="11">
        <v>1</v>
      </c>
      <c r="J5" s="11">
        <v>1996</v>
      </c>
      <c r="K5" s="37" t="s">
        <v>23</v>
      </c>
      <c r="L5" s="11" t="s">
        <v>166</v>
      </c>
      <c r="M5" s="11" t="s">
        <v>174</v>
      </c>
      <c r="N5" s="11" t="s">
        <v>26</v>
      </c>
      <c r="O5" s="11" t="s">
        <v>168</v>
      </c>
      <c r="P5" s="30" t="s">
        <v>3451</v>
      </c>
      <c r="Q5" s="8">
        <v>45444</v>
      </c>
      <c r="R5" s="8">
        <v>45536</v>
      </c>
      <c r="S5" s="8" t="s">
        <v>29</v>
      </c>
      <c r="T5" s="9"/>
      <c r="U5" s="1"/>
      <c r="V5" s="1"/>
      <c r="W5" s="202"/>
      <c r="X5" s="202"/>
      <c r="Y5" s="202"/>
      <c r="Z5" s="202"/>
    </row>
    <row r="6" spans="1:26" ht="34.5" x14ac:dyDescent="0.25">
      <c r="A6" s="85">
        <v>4</v>
      </c>
      <c r="B6" s="11" t="s">
        <v>3431</v>
      </c>
      <c r="C6" s="11" t="s">
        <v>162</v>
      </c>
      <c r="D6" s="11" t="s">
        <v>3432</v>
      </c>
      <c r="E6" s="11" t="s">
        <v>164</v>
      </c>
      <c r="F6" s="12" t="s">
        <v>185</v>
      </c>
      <c r="G6" s="11">
        <v>46</v>
      </c>
      <c r="H6" s="11">
        <v>3</v>
      </c>
      <c r="I6" s="11">
        <v>2</v>
      </c>
      <c r="J6" s="11">
        <v>1997</v>
      </c>
      <c r="K6" s="37" t="s">
        <v>916</v>
      </c>
      <c r="L6" s="11" t="s">
        <v>211</v>
      </c>
      <c r="M6" s="11" t="s">
        <v>3452</v>
      </c>
      <c r="N6" s="11" t="s">
        <v>26</v>
      </c>
      <c r="O6" s="11" t="s">
        <v>168</v>
      </c>
      <c r="P6" s="13" t="s">
        <v>3453</v>
      </c>
      <c r="Q6" s="8">
        <v>45444</v>
      </c>
      <c r="R6" s="8">
        <v>45536</v>
      </c>
      <c r="S6" s="8" t="s">
        <v>29</v>
      </c>
      <c r="T6" s="9"/>
      <c r="U6" s="1"/>
      <c r="V6" s="1"/>
      <c r="W6" s="202"/>
      <c r="X6" s="202"/>
      <c r="Y6" s="202"/>
      <c r="Z6" s="202"/>
    </row>
    <row r="7" spans="1:26" ht="46" x14ac:dyDescent="0.25">
      <c r="A7" s="85">
        <v>5</v>
      </c>
      <c r="B7" s="11" t="s">
        <v>3448</v>
      </c>
      <c r="C7" s="11" t="s">
        <v>162</v>
      </c>
      <c r="D7" s="11" t="s">
        <v>3449</v>
      </c>
      <c r="E7" s="11" t="s">
        <v>164</v>
      </c>
      <c r="F7" s="12" t="s">
        <v>353</v>
      </c>
      <c r="G7" s="11">
        <v>306</v>
      </c>
      <c r="H7" s="11">
        <v>16</v>
      </c>
      <c r="I7" s="11">
        <v>8</v>
      </c>
      <c r="J7" s="11">
        <v>2005</v>
      </c>
      <c r="K7" s="37" t="s">
        <v>23</v>
      </c>
      <c r="L7" s="11" t="s">
        <v>181</v>
      </c>
      <c r="M7" s="11" t="s">
        <v>3454</v>
      </c>
      <c r="N7" s="11" t="s">
        <v>26</v>
      </c>
      <c r="O7" s="11" t="s">
        <v>168</v>
      </c>
      <c r="P7" s="13" t="s">
        <v>3455</v>
      </c>
      <c r="Q7" s="8">
        <v>45444</v>
      </c>
      <c r="R7" s="8">
        <v>45536</v>
      </c>
      <c r="S7" s="8" t="s">
        <v>29</v>
      </c>
      <c r="T7" s="9"/>
      <c r="U7" s="1"/>
      <c r="V7" s="1"/>
      <c r="W7" s="202"/>
      <c r="X7" s="202"/>
      <c r="Y7" s="202"/>
      <c r="Z7" s="202"/>
    </row>
    <row r="8" spans="1:26" ht="34.5" x14ac:dyDescent="0.25">
      <c r="A8" s="85">
        <v>6</v>
      </c>
      <c r="B8" s="11" t="s">
        <v>3448</v>
      </c>
      <c r="C8" s="11" t="s">
        <v>162</v>
      </c>
      <c r="D8" s="11" t="s">
        <v>3449</v>
      </c>
      <c r="E8" s="11" t="s">
        <v>164</v>
      </c>
      <c r="F8" s="12" t="s">
        <v>185</v>
      </c>
      <c r="G8" s="11">
        <v>1995</v>
      </c>
      <c r="H8" s="11">
        <v>8</v>
      </c>
      <c r="I8" s="11">
        <v>7</v>
      </c>
      <c r="J8" s="11">
        <v>1999</v>
      </c>
      <c r="K8" s="37" t="s">
        <v>23</v>
      </c>
      <c r="L8" s="11" t="s">
        <v>181</v>
      </c>
      <c r="M8" s="11" t="s">
        <v>947</v>
      </c>
      <c r="N8" s="11" t="s">
        <v>26</v>
      </c>
      <c r="O8" s="11" t="s">
        <v>168</v>
      </c>
      <c r="P8" s="13" t="s">
        <v>3456</v>
      </c>
      <c r="Q8" s="8">
        <v>45444</v>
      </c>
      <c r="R8" s="8">
        <v>45536</v>
      </c>
      <c r="S8" s="8" t="s">
        <v>29</v>
      </c>
      <c r="T8" s="9"/>
      <c r="U8" s="1"/>
      <c r="V8" s="1"/>
      <c r="W8" s="202"/>
      <c r="X8" s="202"/>
      <c r="Y8" s="202"/>
      <c r="Z8" s="202"/>
    </row>
    <row r="9" spans="1:26" ht="46" x14ac:dyDescent="0.25">
      <c r="A9" s="85">
        <v>7</v>
      </c>
      <c r="B9" s="11" t="s">
        <v>3448</v>
      </c>
      <c r="C9" s="11" t="s">
        <v>162</v>
      </c>
      <c r="D9" s="11" t="s">
        <v>3449</v>
      </c>
      <c r="E9" s="11" t="s">
        <v>164</v>
      </c>
      <c r="F9" s="12" t="s">
        <v>185</v>
      </c>
      <c r="G9" s="11">
        <v>839</v>
      </c>
      <c r="H9" s="11">
        <v>23</v>
      </c>
      <c r="I9" s="11">
        <v>3</v>
      </c>
      <c r="J9" s="11">
        <v>2017</v>
      </c>
      <c r="K9" s="37" t="s">
        <v>23</v>
      </c>
      <c r="L9" s="15" t="s">
        <v>181</v>
      </c>
      <c r="M9" s="15" t="s">
        <v>3457</v>
      </c>
      <c r="N9" s="15" t="s">
        <v>26</v>
      </c>
      <c r="O9" s="11" t="s">
        <v>168</v>
      </c>
      <c r="P9" s="13" t="s">
        <v>3458</v>
      </c>
      <c r="Q9" s="8">
        <v>45444</v>
      </c>
      <c r="R9" s="8">
        <v>45536</v>
      </c>
      <c r="S9" s="8" t="s">
        <v>29</v>
      </c>
      <c r="T9" s="9"/>
      <c r="U9" s="1"/>
      <c r="V9" s="1"/>
      <c r="W9" s="202"/>
      <c r="X9" s="202"/>
      <c r="Y9" s="202"/>
      <c r="Z9" s="202"/>
    </row>
    <row r="10" spans="1:26" ht="34.5" x14ac:dyDescent="0.25">
      <c r="A10" s="85">
        <v>8</v>
      </c>
      <c r="B10" s="11" t="s">
        <v>3448</v>
      </c>
      <c r="C10" s="11" t="s">
        <v>162</v>
      </c>
      <c r="D10" s="11" t="s">
        <v>3449</v>
      </c>
      <c r="E10" s="11" t="s">
        <v>164</v>
      </c>
      <c r="F10" s="12" t="s">
        <v>180</v>
      </c>
      <c r="G10" s="11">
        <v>351</v>
      </c>
      <c r="H10" s="11">
        <v>19</v>
      </c>
      <c r="I10" s="11">
        <v>2</v>
      </c>
      <c r="J10" s="11">
        <v>2014</v>
      </c>
      <c r="K10" s="65" t="s">
        <v>23</v>
      </c>
      <c r="L10" s="9" t="s">
        <v>181</v>
      </c>
      <c r="M10" s="9" t="s">
        <v>3459</v>
      </c>
      <c r="N10" s="9" t="s">
        <v>26</v>
      </c>
      <c r="O10" s="11" t="s">
        <v>168</v>
      </c>
      <c r="P10" s="13" t="s">
        <v>3460</v>
      </c>
      <c r="Q10" s="8">
        <v>45444</v>
      </c>
      <c r="R10" s="8">
        <v>45536</v>
      </c>
      <c r="S10" s="8" t="s">
        <v>29</v>
      </c>
      <c r="T10" s="9"/>
      <c r="U10" s="1"/>
      <c r="V10" s="1"/>
      <c r="W10" s="202"/>
      <c r="X10" s="202"/>
      <c r="Y10" s="202"/>
      <c r="Z10" s="202"/>
    </row>
    <row r="11" spans="1:26" ht="34.5" x14ac:dyDescent="0.25">
      <c r="A11" s="85">
        <v>9</v>
      </c>
      <c r="B11" s="11" t="s">
        <v>3448</v>
      </c>
      <c r="C11" s="11" t="s">
        <v>162</v>
      </c>
      <c r="D11" s="11" t="s">
        <v>3449</v>
      </c>
      <c r="E11" s="11" t="s">
        <v>164</v>
      </c>
      <c r="F11" s="12" t="s">
        <v>165</v>
      </c>
      <c r="G11" s="11">
        <v>784</v>
      </c>
      <c r="H11" s="11">
        <v>23</v>
      </c>
      <c r="I11" s="11">
        <v>12</v>
      </c>
      <c r="J11" s="11">
        <v>2002</v>
      </c>
      <c r="K11" s="65" t="s">
        <v>23</v>
      </c>
      <c r="L11" s="9" t="s">
        <v>166</v>
      </c>
      <c r="M11" s="9" t="s">
        <v>3461</v>
      </c>
      <c r="N11" s="9" t="s">
        <v>26</v>
      </c>
      <c r="O11" s="11" t="s">
        <v>168</v>
      </c>
      <c r="P11" s="13" t="s">
        <v>3462</v>
      </c>
      <c r="Q11" s="8">
        <v>45444</v>
      </c>
      <c r="R11" s="8">
        <v>45536</v>
      </c>
      <c r="S11" s="8" t="s">
        <v>29</v>
      </c>
      <c r="T11" s="9"/>
      <c r="U11" s="1"/>
      <c r="V11" s="1"/>
      <c r="W11" s="202"/>
      <c r="X11" s="202"/>
      <c r="Y11" s="202"/>
      <c r="Z11" s="202"/>
    </row>
    <row r="12" spans="1:26" ht="69" x14ac:dyDescent="0.25">
      <c r="A12" s="85">
        <v>10</v>
      </c>
      <c r="B12" s="11" t="s">
        <v>3448</v>
      </c>
      <c r="C12" s="11" t="s">
        <v>162</v>
      </c>
      <c r="D12" s="11" t="s">
        <v>3449</v>
      </c>
      <c r="E12" s="11" t="s">
        <v>164</v>
      </c>
      <c r="F12" s="12" t="s">
        <v>353</v>
      </c>
      <c r="G12" s="11">
        <v>244</v>
      </c>
      <c r="H12" s="11">
        <v>31</v>
      </c>
      <c r="I12" s="11">
        <v>1</v>
      </c>
      <c r="J12" s="11">
        <v>2003</v>
      </c>
      <c r="K12" s="37" t="s">
        <v>23</v>
      </c>
      <c r="L12" s="11" t="s">
        <v>181</v>
      </c>
      <c r="M12" s="11" t="s">
        <v>3463</v>
      </c>
      <c r="N12" s="9" t="s">
        <v>26</v>
      </c>
      <c r="O12" s="11" t="s">
        <v>168</v>
      </c>
      <c r="P12" s="13" t="s">
        <v>3464</v>
      </c>
      <c r="Q12" s="8">
        <v>45444</v>
      </c>
      <c r="R12" s="8">
        <v>45536</v>
      </c>
      <c r="S12" s="8" t="s">
        <v>29</v>
      </c>
      <c r="T12" s="9"/>
      <c r="U12" s="1"/>
      <c r="V12" s="1"/>
      <c r="W12" s="202"/>
      <c r="X12" s="202"/>
      <c r="Y12" s="202"/>
      <c r="Z12" s="202"/>
    </row>
    <row r="13" spans="1:26" ht="34.5" x14ac:dyDescent="0.25">
      <c r="A13" s="85">
        <v>11</v>
      </c>
      <c r="B13" s="11" t="s">
        <v>3448</v>
      </c>
      <c r="C13" s="11" t="s">
        <v>162</v>
      </c>
      <c r="D13" s="11" t="s">
        <v>3449</v>
      </c>
      <c r="E13" s="11" t="s">
        <v>164</v>
      </c>
      <c r="F13" s="12" t="s">
        <v>180</v>
      </c>
      <c r="G13" s="11">
        <v>2493</v>
      </c>
      <c r="H13" s="11">
        <v>4</v>
      </c>
      <c r="I13" s="11">
        <v>8</v>
      </c>
      <c r="J13" s="11">
        <v>2004</v>
      </c>
      <c r="K13" s="37" t="s">
        <v>23</v>
      </c>
      <c r="L13" s="11" t="s">
        <v>181</v>
      </c>
      <c r="M13" s="11" t="s">
        <v>3465</v>
      </c>
      <c r="N13" s="11" t="s">
        <v>26</v>
      </c>
      <c r="O13" s="11" t="s">
        <v>168</v>
      </c>
      <c r="P13" s="13" t="s">
        <v>3466</v>
      </c>
      <c r="Q13" s="8">
        <v>45444</v>
      </c>
      <c r="R13" s="8">
        <v>45536</v>
      </c>
      <c r="S13" s="8" t="s">
        <v>29</v>
      </c>
      <c r="T13" s="9"/>
      <c r="U13" s="1"/>
      <c r="V13" s="1"/>
      <c r="W13" s="202"/>
      <c r="X13" s="202"/>
      <c r="Y13" s="202"/>
      <c r="Z13" s="202"/>
    </row>
    <row r="14" spans="1:26" ht="69" x14ac:dyDescent="0.25">
      <c r="A14" s="85">
        <v>12</v>
      </c>
      <c r="B14" s="11" t="s">
        <v>3448</v>
      </c>
      <c r="C14" s="11" t="s">
        <v>162</v>
      </c>
      <c r="D14" s="11" t="s">
        <v>3449</v>
      </c>
      <c r="E14" s="11" t="s">
        <v>164</v>
      </c>
      <c r="F14" s="12" t="s">
        <v>165</v>
      </c>
      <c r="G14" s="11">
        <v>911</v>
      </c>
      <c r="H14" s="11">
        <v>6</v>
      </c>
      <c r="I14" s="11">
        <v>10</v>
      </c>
      <c r="J14" s="11">
        <v>2004</v>
      </c>
      <c r="K14" s="37" t="s">
        <v>23</v>
      </c>
      <c r="L14" s="11" t="s">
        <v>166</v>
      </c>
      <c r="M14" s="11" t="s">
        <v>1797</v>
      </c>
      <c r="N14" s="11" t="s">
        <v>26</v>
      </c>
      <c r="O14" s="11" t="s">
        <v>168</v>
      </c>
      <c r="P14" s="13" t="s">
        <v>3436</v>
      </c>
      <c r="Q14" s="8">
        <v>45444</v>
      </c>
      <c r="R14" s="8">
        <v>45536</v>
      </c>
      <c r="S14" s="8" t="s">
        <v>29</v>
      </c>
      <c r="T14" s="9"/>
      <c r="U14" s="1"/>
      <c r="V14" s="1"/>
      <c r="W14" s="202"/>
      <c r="X14" s="202"/>
      <c r="Y14" s="202"/>
      <c r="Z14" s="202"/>
    </row>
    <row r="15" spans="1:26" ht="80.5" x14ac:dyDescent="0.25">
      <c r="A15" s="85">
        <v>13</v>
      </c>
      <c r="B15" s="11" t="s">
        <v>3448</v>
      </c>
      <c r="C15" s="11" t="s">
        <v>162</v>
      </c>
      <c r="D15" s="11" t="s">
        <v>3449</v>
      </c>
      <c r="E15" s="11" t="s">
        <v>164</v>
      </c>
      <c r="F15" s="12" t="s">
        <v>185</v>
      </c>
      <c r="G15" s="11">
        <v>3797</v>
      </c>
      <c r="H15" s="11">
        <v>11</v>
      </c>
      <c r="I15" s="11">
        <v>11</v>
      </c>
      <c r="J15" s="11">
        <v>2004</v>
      </c>
      <c r="K15" s="37" t="s">
        <v>23</v>
      </c>
      <c r="L15" s="11" t="s">
        <v>181</v>
      </c>
      <c r="M15" s="11" t="s">
        <v>3467</v>
      </c>
      <c r="N15" s="11" t="s">
        <v>26</v>
      </c>
      <c r="O15" s="11" t="s">
        <v>168</v>
      </c>
      <c r="P15" s="13" t="s">
        <v>3468</v>
      </c>
      <c r="Q15" s="8">
        <v>45444</v>
      </c>
      <c r="R15" s="8">
        <v>45536</v>
      </c>
      <c r="S15" s="8" t="s">
        <v>29</v>
      </c>
      <c r="T15" s="9"/>
      <c r="U15" s="1"/>
      <c r="V15" s="1"/>
      <c r="W15" s="202"/>
      <c r="X15" s="202"/>
      <c r="Y15" s="202"/>
      <c r="Z15" s="202"/>
    </row>
    <row r="16" spans="1:26" ht="46" x14ac:dyDescent="0.25">
      <c r="A16" s="85">
        <v>14</v>
      </c>
      <c r="B16" s="11" t="s">
        <v>3448</v>
      </c>
      <c r="C16" s="11" t="s">
        <v>162</v>
      </c>
      <c r="D16" s="11" t="s">
        <v>3449</v>
      </c>
      <c r="E16" s="11" t="s">
        <v>164</v>
      </c>
      <c r="F16" s="12" t="s">
        <v>185</v>
      </c>
      <c r="G16" s="11">
        <v>2640</v>
      </c>
      <c r="H16" s="11">
        <v>21</v>
      </c>
      <c r="I16" s="11">
        <v>8</v>
      </c>
      <c r="J16" s="11">
        <v>2005</v>
      </c>
      <c r="K16" s="37" t="s">
        <v>23</v>
      </c>
      <c r="L16" s="11" t="s">
        <v>181</v>
      </c>
      <c r="M16" s="11" t="s">
        <v>3469</v>
      </c>
      <c r="N16" s="11" t="s">
        <v>26</v>
      </c>
      <c r="O16" s="11" t="s">
        <v>168</v>
      </c>
      <c r="P16" s="13" t="s">
        <v>3470</v>
      </c>
      <c r="Q16" s="8">
        <v>45444</v>
      </c>
      <c r="R16" s="8">
        <v>45536</v>
      </c>
      <c r="S16" s="8" t="s">
        <v>29</v>
      </c>
      <c r="T16" s="9"/>
      <c r="U16" s="1"/>
      <c r="V16" s="1"/>
      <c r="W16" s="202"/>
      <c r="X16" s="202"/>
      <c r="Y16" s="202"/>
      <c r="Z16" s="202"/>
    </row>
    <row r="17" spans="1:26" ht="57.5" x14ac:dyDescent="0.25">
      <c r="A17" s="85">
        <v>15</v>
      </c>
      <c r="B17" s="11" t="s">
        <v>3448</v>
      </c>
      <c r="C17" s="11" t="s">
        <v>162</v>
      </c>
      <c r="D17" s="11" t="s">
        <v>3449</v>
      </c>
      <c r="E17" s="11" t="s">
        <v>164</v>
      </c>
      <c r="F17" s="12" t="s">
        <v>180</v>
      </c>
      <c r="G17" s="11">
        <v>1011</v>
      </c>
      <c r="H17" s="11">
        <v>3</v>
      </c>
      <c r="I17" s="11">
        <v>4</v>
      </c>
      <c r="J17" s="11">
        <v>2006</v>
      </c>
      <c r="K17" s="37" t="s">
        <v>23</v>
      </c>
      <c r="L17" s="11" t="s">
        <v>181</v>
      </c>
      <c r="M17" s="11" t="s">
        <v>182</v>
      </c>
      <c r="N17" s="11" t="s">
        <v>26</v>
      </c>
      <c r="O17" s="11" t="s">
        <v>168</v>
      </c>
      <c r="P17" s="13" t="s">
        <v>3471</v>
      </c>
      <c r="Q17" s="8">
        <v>45444</v>
      </c>
      <c r="R17" s="8">
        <v>45536</v>
      </c>
      <c r="S17" s="8" t="s">
        <v>29</v>
      </c>
      <c r="T17" s="9"/>
      <c r="U17" s="1"/>
      <c r="V17" s="1"/>
      <c r="W17" s="202"/>
      <c r="X17" s="202"/>
      <c r="Y17" s="202"/>
      <c r="Z17" s="202"/>
    </row>
    <row r="18" spans="1:26" ht="57.5" x14ac:dyDescent="0.25">
      <c r="A18" s="85">
        <v>16</v>
      </c>
      <c r="B18" s="11" t="s">
        <v>3448</v>
      </c>
      <c r="C18" s="11" t="s">
        <v>162</v>
      </c>
      <c r="D18" s="11" t="s">
        <v>3449</v>
      </c>
      <c r="E18" s="11" t="s">
        <v>164</v>
      </c>
      <c r="F18" s="12" t="s">
        <v>185</v>
      </c>
      <c r="G18" s="11">
        <v>256</v>
      </c>
      <c r="H18" s="11"/>
      <c r="I18" s="11"/>
      <c r="J18" s="11">
        <v>2016</v>
      </c>
      <c r="K18" s="37" t="s">
        <v>23</v>
      </c>
      <c r="L18" s="11" t="s">
        <v>181</v>
      </c>
      <c r="M18" s="11" t="s">
        <v>3472</v>
      </c>
      <c r="N18" s="11" t="s">
        <v>26</v>
      </c>
      <c r="O18" s="11" t="s">
        <v>168</v>
      </c>
      <c r="P18" s="13" t="s">
        <v>3473</v>
      </c>
      <c r="Q18" s="8">
        <v>45444</v>
      </c>
      <c r="R18" s="8">
        <v>45536</v>
      </c>
      <c r="S18" s="8" t="s">
        <v>29</v>
      </c>
      <c r="T18" s="9"/>
      <c r="U18" s="1"/>
      <c r="V18" s="1"/>
      <c r="W18" s="202"/>
      <c r="X18" s="202"/>
      <c r="Y18" s="202"/>
      <c r="Z18" s="202"/>
    </row>
    <row r="19" spans="1:26" ht="34.5" x14ac:dyDescent="0.25">
      <c r="A19" s="85">
        <v>17</v>
      </c>
      <c r="B19" s="11" t="s">
        <v>3448</v>
      </c>
      <c r="C19" s="11" t="s">
        <v>162</v>
      </c>
      <c r="D19" s="11" t="s">
        <v>3449</v>
      </c>
      <c r="E19" s="11" t="s">
        <v>164</v>
      </c>
      <c r="F19" s="12" t="s">
        <v>165</v>
      </c>
      <c r="G19" s="11">
        <v>1438</v>
      </c>
      <c r="H19" s="11">
        <v>19</v>
      </c>
      <c r="I19" s="11">
        <v>1</v>
      </c>
      <c r="J19" s="11">
        <v>2011</v>
      </c>
      <c r="K19" s="37" t="s">
        <v>23</v>
      </c>
      <c r="L19" s="11" t="s">
        <v>166</v>
      </c>
      <c r="M19" s="11" t="s">
        <v>822</v>
      </c>
      <c r="N19" s="11" t="s">
        <v>26</v>
      </c>
      <c r="O19" s="11">
        <v>56</v>
      </c>
      <c r="P19" s="13" t="s">
        <v>342</v>
      </c>
      <c r="Q19" s="8">
        <v>45444</v>
      </c>
      <c r="R19" s="8">
        <v>45536</v>
      </c>
      <c r="S19" s="8" t="s">
        <v>29</v>
      </c>
      <c r="T19" s="9"/>
      <c r="U19" s="1"/>
      <c r="V19" s="1"/>
      <c r="W19" s="202"/>
      <c r="X19" s="202"/>
      <c r="Y19" s="202"/>
      <c r="Z19" s="202"/>
    </row>
    <row r="20" spans="1:26" ht="80.5" x14ac:dyDescent="0.25">
      <c r="A20" s="85">
        <v>18</v>
      </c>
      <c r="B20" s="11" t="s">
        <v>3448</v>
      </c>
      <c r="C20" s="11" t="s">
        <v>162</v>
      </c>
      <c r="D20" s="11" t="s">
        <v>3449</v>
      </c>
      <c r="E20" s="11" t="s">
        <v>164</v>
      </c>
      <c r="F20" s="12" t="s">
        <v>180</v>
      </c>
      <c r="G20" s="11">
        <v>2353</v>
      </c>
      <c r="H20" s="11">
        <v>3</v>
      </c>
      <c r="I20" s="11">
        <v>12</v>
      </c>
      <c r="J20" s="11">
        <v>2015</v>
      </c>
      <c r="K20" s="37" t="s">
        <v>23</v>
      </c>
      <c r="L20" s="11" t="s">
        <v>181</v>
      </c>
      <c r="M20" s="11" t="s">
        <v>1041</v>
      </c>
      <c r="N20" s="11" t="s">
        <v>26</v>
      </c>
      <c r="O20" s="11" t="s">
        <v>1808</v>
      </c>
      <c r="P20" s="13" t="s">
        <v>3474</v>
      </c>
      <c r="Q20" s="8">
        <v>45444</v>
      </c>
      <c r="R20" s="8">
        <v>45536</v>
      </c>
      <c r="S20" s="8" t="s">
        <v>29</v>
      </c>
      <c r="T20" s="9"/>
      <c r="U20" s="1"/>
      <c r="V20" s="1"/>
      <c r="W20" s="202"/>
      <c r="X20" s="202"/>
      <c r="Y20" s="202"/>
      <c r="Z20" s="202"/>
    </row>
    <row r="21" spans="1:26" ht="15.75" customHeight="1" x14ac:dyDescent="0.25">
      <c r="A21" s="85">
        <v>19</v>
      </c>
      <c r="B21" s="11" t="s">
        <v>3431</v>
      </c>
      <c r="C21" s="11" t="s">
        <v>162</v>
      </c>
      <c r="D21" s="11" t="s">
        <v>3432</v>
      </c>
      <c r="E21" s="11" t="s">
        <v>164</v>
      </c>
      <c r="F21" s="12" t="s">
        <v>185</v>
      </c>
      <c r="G21" s="11">
        <v>207</v>
      </c>
      <c r="H21" s="11">
        <v>20</v>
      </c>
      <c r="I21" s="11">
        <v>5</v>
      </c>
      <c r="J21" s="11">
        <v>2016</v>
      </c>
      <c r="K21" s="11" t="s">
        <v>122</v>
      </c>
      <c r="L21" s="11" t="s">
        <v>211</v>
      </c>
      <c r="M21" s="11" t="s">
        <v>216</v>
      </c>
      <c r="N21" s="11" t="s">
        <v>26</v>
      </c>
      <c r="O21" s="11" t="s">
        <v>168</v>
      </c>
      <c r="P21" s="13" t="s">
        <v>3475</v>
      </c>
      <c r="Q21" s="8">
        <v>45444</v>
      </c>
      <c r="R21" s="8">
        <v>45536</v>
      </c>
      <c r="S21" s="8" t="s">
        <v>29</v>
      </c>
      <c r="T21" s="8"/>
      <c r="U21" s="1"/>
      <c r="V21" s="1"/>
      <c r="W21" s="202"/>
      <c r="X21" s="202"/>
      <c r="Y21" s="202"/>
      <c r="Z21" s="202"/>
    </row>
    <row r="22" spans="1:26" ht="15.75" customHeight="1" x14ac:dyDescent="0.25">
      <c r="A22" s="85">
        <v>20</v>
      </c>
      <c r="B22" s="11" t="s">
        <v>3448</v>
      </c>
      <c r="C22" s="11" t="s">
        <v>162</v>
      </c>
      <c r="D22" s="11" t="s">
        <v>3449</v>
      </c>
      <c r="E22" s="11" t="s">
        <v>164</v>
      </c>
      <c r="F22" s="12" t="s">
        <v>185</v>
      </c>
      <c r="G22" s="11">
        <v>5171</v>
      </c>
      <c r="H22" s="11">
        <v>12</v>
      </c>
      <c r="I22" s="11">
        <v>12</v>
      </c>
      <c r="J22" s="11">
        <v>2017</v>
      </c>
      <c r="K22" s="37" t="s">
        <v>23</v>
      </c>
      <c r="L22" s="11" t="s">
        <v>200</v>
      </c>
      <c r="M22" s="11" t="s">
        <v>530</v>
      </c>
      <c r="N22" s="11" t="s">
        <v>26</v>
      </c>
      <c r="O22" s="11" t="s">
        <v>168</v>
      </c>
      <c r="P22" s="13" t="s">
        <v>3476</v>
      </c>
      <c r="Q22" s="8">
        <v>45444</v>
      </c>
      <c r="R22" s="8">
        <v>45536</v>
      </c>
      <c r="S22" s="8" t="s">
        <v>29</v>
      </c>
      <c r="T22" s="9"/>
      <c r="U22" s="1"/>
      <c r="V22" s="1"/>
      <c r="W22" s="202"/>
      <c r="X22" s="202"/>
      <c r="Y22" s="202"/>
      <c r="Z22" s="202"/>
    </row>
    <row r="23" spans="1:26" ht="15.75" customHeight="1" x14ac:dyDescent="0.25">
      <c r="A23" s="85">
        <v>21</v>
      </c>
      <c r="B23" s="11" t="s">
        <v>3448</v>
      </c>
      <c r="C23" s="11" t="s">
        <v>162</v>
      </c>
      <c r="D23" s="11" t="s">
        <v>3449</v>
      </c>
      <c r="E23" s="11" t="s">
        <v>164</v>
      </c>
      <c r="F23" s="12" t="s">
        <v>185</v>
      </c>
      <c r="G23" s="11">
        <v>244</v>
      </c>
      <c r="H23" s="11">
        <v>31</v>
      </c>
      <c r="I23" s="11">
        <v>1</v>
      </c>
      <c r="J23" s="11">
        <v>2019</v>
      </c>
      <c r="K23" s="37" t="s">
        <v>23</v>
      </c>
      <c r="L23" s="11" t="s">
        <v>200</v>
      </c>
      <c r="M23" s="11" t="s">
        <v>223</v>
      </c>
      <c r="N23" s="11" t="s">
        <v>26</v>
      </c>
      <c r="O23" s="11" t="s">
        <v>168</v>
      </c>
      <c r="P23" s="13" t="s">
        <v>3477</v>
      </c>
      <c r="Q23" s="8">
        <v>45444</v>
      </c>
      <c r="R23" s="8">
        <v>45536</v>
      </c>
      <c r="S23" s="8" t="s">
        <v>29</v>
      </c>
      <c r="T23" s="9"/>
      <c r="U23" s="1"/>
      <c r="V23" s="1"/>
      <c r="W23" s="202"/>
      <c r="X23" s="202"/>
      <c r="Y23" s="202"/>
      <c r="Z23" s="202"/>
    </row>
    <row r="24" spans="1:26" ht="15.75" customHeight="1" x14ac:dyDescent="0.25">
      <c r="A24" s="85">
        <v>22</v>
      </c>
      <c r="B24" s="11" t="s">
        <v>3448</v>
      </c>
      <c r="C24" s="11" t="s">
        <v>162</v>
      </c>
      <c r="D24" s="11" t="s">
        <v>3449</v>
      </c>
      <c r="E24" s="11" t="s">
        <v>164</v>
      </c>
      <c r="F24" s="12" t="s">
        <v>185</v>
      </c>
      <c r="G24" s="11">
        <v>2366</v>
      </c>
      <c r="H24" s="11">
        <v>29</v>
      </c>
      <c r="I24" s="11">
        <v>12</v>
      </c>
      <c r="J24" s="11">
        <v>2023</v>
      </c>
      <c r="K24" s="37" t="s">
        <v>23</v>
      </c>
      <c r="L24" s="11" t="s">
        <v>200</v>
      </c>
      <c r="M24" s="11" t="s">
        <v>226</v>
      </c>
      <c r="N24" s="11" t="s">
        <v>26</v>
      </c>
      <c r="O24" s="11" t="s">
        <v>168</v>
      </c>
      <c r="P24" s="13" t="s">
        <v>3478</v>
      </c>
      <c r="Q24" s="8">
        <v>45444</v>
      </c>
      <c r="R24" s="8">
        <v>45536</v>
      </c>
      <c r="S24" s="8" t="s">
        <v>29</v>
      </c>
      <c r="T24" s="9"/>
      <c r="U24" s="1"/>
      <c r="V24" s="1"/>
      <c r="W24" s="202"/>
      <c r="X24" s="202"/>
      <c r="Y24" s="202"/>
      <c r="Z24" s="202"/>
    </row>
    <row r="25" spans="1:26" ht="15.75" customHeight="1" x14ac:dyDescent="0.25">
      <c r="A25" s="85">
        <v>23</v>
      </c>
      <c r="B25" s="11" t="s">
        <v>3448</v>
      </c>
      <c r="C25" s="11" t="s">
        <v>162</v>
      </c>
      <c r="D25" s="11" t="s">
        <v>3449</v>
      </c>
      <c r="E25" s="11" t="s">
        <v>1812</v>
      </c>
      <c r="F25" s="12" t="s">
        <v>185</v>
      </c>
      <c r="G25" s="11">
        <v>364</v>
      </c>
      <c r="H25" s="11">
        <v>25</v>
      </c>
      <c r="I25" s="11">
        <v>8</v>
      </c>
      <c r="J25" s="11">
        <v>2017</v>
      </c>
      <c r="K25" s="37" t="s">
        <v>122</v>
      </c>
      <c r="L25" s="11" t="s">
        <v>380</v>
      </c>
      <c r="M25" s="11" t="s">
        <v>1812</v>
      </c>
      <c r="N25" s="11" t="s">
        <v>26</v>
      </c>
      <c r="O25" s="11" t="s">
        <v>168</v>
      </c>
      <c r="P25" s="13" t="s">
        <v>3479</v>
      </c>
      <c r="Q25" s="8">
        <v>45444</v>
      </c>
      <c r="R25" s="8">
        <v>45536</v>
      </c>
      <c r="S25" s="8" t="s">
        <v>29</v>
      </c>
      <c r="T25" s="9"/>
      <c r="U25" s="1"/>
      <c r="V25" s="1"/>
      <c r="W25" s="202"/>
      <c r="X25" s="202"/>
      <c r="Y25" s="202"/>
      <c r="Z25" s="202"/>
    </row>
    <row r="26" spans="1:26" ht="15.75" customHeight="1" x14ac:dyDescent="0.25">
      <c r="A26" s="85">
        <v>24</v>
      </c>
      <c r="B26" s="11" t="s">
        <v>3448</v>
      </c>
      <c r="C26" s="11" t="s">
        <v>162</v>
      </c>
      <c r="D26" s="11" t="s">
        <v>3449</v>
      </c>
      <c r="E26" s="11" t="s">
        <v>1813</v>
      </c>
      <c r="F26" s="12" t="s">
        <v>185</v>
      </c>
      <c r="G26" s="11">
        <v>377</v>
      </c>
      <c r="H26" s="11">
        <v>23</v>
      </c>
      <c r="I26" s="11">
        <v>9</v>
      </c>
      <c r="J26" s="11">
        <v>2016</v>
      </c>
      <c r="K26" s="11" t="s">
        <v>122</v>
      </c>
      <c r="L26" s="11" t="s">
        <v>380</v>
      </c>
      <c r="M26" s="11" t="s">
        <v>1813</v>
      </c>
      <c r="N26" s="11" t="s">
        <v>26</v>
      </c>
      <c r="O26" s="11" t="s">
        <v>168</v>
      </c>
      <c r="P26" s="13" t="s">
        <v>3444</v>
      </c>
      <c r="Q26" s="8">
        <v>45444</v>
      </c>
      <c r="R26" s="8">
        <v>45536</v>
      </c>
      <c r="S26" s="8" t="s">
        <v>29</v>
      </c>
      <c r="T26" s="9"/>
      <c r="U26" s="1"/>
      <c r="V26" s="1"/>
      <c r="W26" s="202"/>
      <c r="X26" s="202"/>
      <c r="Y26" s="202"/>
      <c r="Z26" s="202"/>
    </row>
    <row r="27" spans="1:26" ht="15.75" customHeight="1" x14ac:dyDescent="0.25">
      <c r="A27" s="85">
        <v>25</v>
      </c>
      <c r="B27" s="11" t="s">
        <v>3448</v>
      </c>
      <c r="C27" s="11" t="s">
        <v>162</v>
      </c>
      <c r="D27" s="11" t="s">
        <v>3449</v>
      </c>
      <c r="E27" s="11" t="s">
        <v>164</v>
      </c>
      <c r="F27" s="12" t="s">
        <v>185</v>
      </c>
      <c r="G27" s="11">
        <v>502</v>
      </c>
      <c r="H27" s="11">
        <v>24</v>
      </c>
      <c r="I27" s="11">
        <v>3</v>
      </c>
      <c r="J27" s="11">
        <v>2020</v>
      </c>
      <c r="K27" s="37" t="s">
        <v>23</v>
      </c>
      <c r="L27" s="11" t="s">
        <v>200</v>
      </c>
      <c r="M27" s="11" t="s">
        <v>3480</v>
      </c>
      <c r="N27" s="11" t="s">
        <v>26</v>
      </c>
      <c r="O27" s="11" t="s">
        <v>168</v>
      </c>
      <c r="P27" s="13" t="s">
        <v>3481</v>
      </c>
      <c r="Q27" s="8">
        <v>45444</v>
      </c>
      <c r="R27" s="8">
        <v>45536</v>
      </c>
      <c r="S27" s="8" t="s">
        <v>29</v>
      </c>
      <c r="T27" s="9"/>
      <c r="U27" s="1"/>
      <c r="V27" s="1"/>
      <c r="W27" s="202"/>
      <c r="X27" s="202"/>
      <c r="Y27" s="202"/>
      <c r="Z27" s="202"/>
    </row>
    <row r="28" spans="1:26" ht="15.75" customHeight="1" x14ac:dyDescent="0.25">
      <c r="A28" s="85">
        <v>26</v>
      </c>
      <c r="B28" s="11" t="s">
        <v>3448</v>
      </c>
      <c r="C28" s="11" t="s">
        <v>162</v>
      </c>
      <c r="D28" s="11" t="s">
        <v>3449</v>
      </c>
      <c r="E28" s="11" t="s">
        <v>164</v>
      </c>
      <c r="F28" s="12" t="s">
        <v>185</v>
      </c>
      <c r="G28" s="11">
        <v>666</v>
      </c>
      <c r="H28" s="11">
        <v>24</v>
      </c>
      <c r="I28" s="11">
        <v>4</v>
      </c>
      <c r="J28" s="11">
        <v>2020</v>
      </c>
      <c r="K28" s="37" t="s">
        <v>23</v>
      </c>
      <c r="L28" s="11" t="s">
        <v>200</v>
      </c>
      <c r="M28" s="11" t="s">
        <v>3482</v>
      </c>
      <c r="N28" s="11" t="s">
        <v>26</v>
      </c>
      <c r="O28" s="11" t="s">
        <v>168</v>
      </c>
      <c r="P28" s="13" t="s">
        <v>3483</v>
      </c>
      <c r="Q28" s="8">
        <v>45444</v>
      </c>
      <c r="R28" s="8">
        <v>45536</v>
      </c>
      <c r="S28" s="8" t="s">
        <v>29</v>
      </c>
      <c r="T28" s="9"/>
      <c r="U28" s="1"/>
      <c r="V28" s="1"/>
      <c r="W28" s="202"/>
      <c r="X28" s="202"/>
      <c r="Y28" s="202"/>
      <c r="Z28" s="202"/>
    </row>
    <row r="29" spans="1:26" ht="15.75" customHeight="1" x14ac:dyDescent="0.25">
      <c r="A29" s="85">
        <v>27</v>
      </c>
      <c r="B29" s="11" t="s">
        <v>3448</v>
      </c>
      <c r="C29" s="11" t="s">
        <v>162</v>
      </c>
      <c r="D29" s="11" t="s">
        <v>3449</v>
      </c>
      <c r="E29" s="11" t="s">
        <v>164</v>
      </c>
      <c r="F29" s="12" t="s">
        <v>180</v>
      </c>
      <c r="G29" s="11">
        <v>538</v>
      </c>
      <c r="H29" s="11">
        <v>12</v>
      </c>
      <c r="I29" s="11">
        <v>4</v>
      </c>
      <c r="J29" s="11">
        <v>2020</v>
      </c>
      <c r="K29" s="37" t="s">
        <v>23</v>
      </c>
      <c r="L29" s="11" t="s">
        <v>200</v>
      </c>
      <c r="M29" s="11" t="s">
        <v>3484</v>
      </c>
      <c r="N29" s="11" t="s">
        <v>26</v>
      </c>
      <c r="O29" s="11" t="s">
        <v>168</v>
      </c>
      <c r="P29" s="13" t="s">
        <v>3485</v>
      </c>
      <c r="Q29" s="8">
        <v>45444</v>
      </c>
      <c r="R29" s="8">
        <v>45536</v>
      </c>
      <c r="S29" s="8" t="s">
        <v>29</v>
      </c>
      <c r="T29" s="9"/>
      <c r="U29" s="1"/>
      <c r="V29" s="1"/>
      <c r="W29" s="202"/>
      <c r="X29" s="202"/>
      <c r="Y29" s="202"/>
      <c r="Z29" s="202"/>
    </row>
    <row r="30" spans="1:26" ht="15.75" customHeight="1" x14ac:dyDescent="0.25">
      <c r="A30" s="85">
        <v>28</v>
      </c>
      <c r="B30" s="11" t="s">
        <v>3448</v>
      </c>
      <c r="C30" s="11" t="s">
        <v>162</v>
      </c>
      <c r="D30" s="11" t="s">
        <v>3449</v>
      </c>
      <c r="E30" s="11" t="s">
        <v>164</v>
      </c>
      <c r="F30" s="12" t="s">
        <v>180</v>
      </c>
      <c r="G30" s="11">
        <v>607</v>
      </c>
      <c r="H30" s="11">
        <v>29</v>
      </c>
      <c r="I30" s="11">
        <v>4</v>
      </c>
      <c r="J30" s="11">
        <v>2020</v>
      </c>
      <c r="K30" s="37" t="s">
        <v>23</v>
      </c>
      <c r="L30" s="11" t="s">
        <v>200</v>
      </c>
      <c r="M30" s="11" t="s">
        <v>3486</v>
      </c>
      <c r="N30" s="11" t="s">
        <v>26</v>
      </c>
      <c r="O30" s="11" t="s">
        <v>168</v>
      </c>
      <c r="P30" s="13" t="s">
        <v>3487</v>
      </c>
      <c r="Q30" s="8">
        <v>45444</v>
      </c>
      <c r="R30" s="8">
        <v>45536</v>
      </c>
      <c r="S30" s="8" t="s">
        <v>29</v>
      </c>
      <c r="T30" s="9"/>
      <c r="U30" s="1"/>
      <c r="V30" s="1"/>
      <c r="W30" s="202"/>
      <c r="X30" s="202"/>
      <c r="Y30" s="202"/>
      <c r="Z30" s="202"/>
    </row>
    <row r="31" spans="1:26" ht="15.75" customHeight="1" x14ac:dyDescent="0.25">
      <c r="A31" s="85">
        <v>29</v>
      </c>
      <c r="B31" s="11" t="s">
        <v>3448</v>
      </c>
      <c r="C31" s="11" t="s">
        <v>162</v>
      </c>
      <c r="D31" s="11" t="s">
        <v>3449</v>
      </c>
      <c r="E31" s="11" t="s">
        <v>164</v>
      </c>
      <c r="F31" s="12" t="s">
        <v>180</v>
      </c>
      <c r="G31" s="11">
        <v>1109</v>
      </c>
      <c r="H31" s="11">
        <v>10</v>
      </c>
      <c r="I31" s="11">
        <v>8</v>
      </c>
      <c r="J31" s="11">
        <v>2020</v>
      </c>
      <c r="K31" s="37" t="s">
        <v>23</v>
      </c>
      <c r="L31" s="11" t="s">
        <v>200</v>
      </c>
      <c r="M31" s="11" t="s">
        <v>3488</v>
      </c>
      <c r="N31" s="11" t="s">
        <v>26</v>
      </c>
      <c r="O31" s="11" t="s">
        <v>168</v>
      </c>
      <c r="P31" s="13" t="s">
        <v>3489</v>
      </c>
      <c r="Q31" s="8">
        <v>45444</v>
      </c>
      <c r="R31" s="8">
        <v>45536</v>
      </c>
      <c r="S31" s="8" t="s">
        <v>29</v>
      </c>
      <c r="T31" s="9"/>
      <c r="U31" s="1"/>
      <c r="V31" s="1"/>
      <c r="W31" s="202"/>
      <c r="X31" s="202"/>
      <c r="Y31" s="202"/>
      <c r="Z31" s="202"/>
    </row>
    <row r="32" spans="1:26" ht="15.75" customHeight="1" x14ac:dyDescent="0.25">
      <c r="A32" s="85">
        <v>30</v>
      </c>
      <c r="B32" s="11" t="s">
        <v>3448</v>
      </c>
      <c r="C32" s="11" t="s">
        <v>162</v>
      </c>
      <c r="D32" s="11" t="s">
        <v>3449</v>
      </c>
      <c r="E32" s="11" t="s">
        <v>164</v>
      </c>
      <c r="F32" s="12" t="s">
        <v>180</v>
      </c>
      <c r="G32" s="11">
        <v>1168</v>
      </c>
      <c r="H32" s="11">
        <v>25</v>
      </c>
      <c r="I32" s="11">
        <v>8</v>
      </c>
      <c r="J32" s="11">
        <v>2020</v>
      </c>
      <c r="K32" s="37" t="s">
        <v>23</v>
      </c>
      <c r="L32" s="11" t="s">
        <v>3490</v>
      </c>
      <c r="M32" s="11" t="s">
        <v>3491</v>
      </c>
      <c r="N32" s="11" t="s">
        <v>26</v>
      </c>
      <c r="O32" s="11" t="s">
        <v>168</v>
      </c>
      <c r="P32" s="13" t="s">
        <v>3492</v>
      </c>
      <c r="Q32" s="8">
        <v>45444</v>
      </c>
      <c r="R32" s="8">
        <v>45536</v>
      </c>
      <c r="S32" s="8" t="s">
        <v>29</v>
      </c>
      <c r="T32" s="9"/>
      <c r="U32" s="1"/>
      <c r="V32" s="1"/>
      <c r="W32" s="202"/>
      <c r="X32" s="202"/>
      <c r="Y32" s="202"/>
      <c r="Z32" s="202"/>
    </row>
    <row r="33" spans="1:26" ht="15.75" customHeight="1" x14ac:dyDescent="0.25">
      <c r="A33" s="85">
        <v>31</v>
      </c>
      <c r="B33" s="11" t="s">
        <v>3448</v>
      </c>
      <c r="C33" s="11" t="s">
        <v>162</v>
      </c>
      <c r="D33" s="11" t="s">
        <v>3449</v>
      </c>
      <c r="E33" s="11" t="s">
        <v>164</v>
      </c>
      <c r="F33" s="12" t="s">
        <v>185</v>
      </c>
      <c r="G33" s="15">
        <v>1462</v>
      </c>
      <c r="H33" s="15">
        <v>25</v>
      </c>
      <c r="I33" s="15">
        <v>8</v>
      </c>
      <c r="J33" s="15">
        <v>2020</v>
      </c>
      <c r="K33" s="203" t="s">
        <v>23</v>
      </c>
      <c r="L33" s="15" t="s">
        <v>200</v>
      </c>
      <c r="M33" s="15" t="s">
        <v>3493</v>
      </c>
      <c r="N33" s="15" t="s">
        <v>26</v>
      </c>
      <c r="O33" s="11" t="s">
        <v>168</v>
      </c>
      <c r="P33" s="13" t="s">
        <v>3494</v>
      </c>
      <c r="Q33" s="8">
        <v>45444</v>
      </c>
      <c r="R33" s="8">
        <v>45536</v>
      </c>
      <c r="S33" s="8" t="s">
        <v>29</v>
      </c>
      <c r="T33" s="9"/>
      <c r="U33" s="1"/>
      <c r="V33" s="1"/>
      <c r="W33" s="202"/>
      <c r="X33" s="202"/>
      <c r="Y33" s="202"/>
      <c r="Z33" s="202"/>
    </row>
    <row r="34" spans="1:26" ht="15.75" customHeight="1" x14ac:dyDescent="0.25">
      <c r="A34" s="85">
        <v>32</v>
      </c>
      <c r="B34" s="5" t="s">
        <v>3448</v>
      </c>
      <c r="C34" s="5" t="s">
        <v>162</v>
      </c>
      <c r="D34" s="5" t="s">
        <v>3449</v>
      </c>
      <c r="E34" s="5" t="s">
        <v>164</v>
      </c>
      <c r="F34" s="6" t="s">
        <v>180</v>
      </c>
      <c r="G34" s="5">
        <v>580</v>
      </c>
      <c r="H34" s="5">
        <v>31</v>
      </c>
      <c r="I34" s="5">
        <v>5</v>
      </c>
      <c r="J34" s="5">
        <v>2021</v>
      </c>
      <c r="K34" s="152" t="s">
        <v>23</v>
      </c>
      <c r="L34" s="5" t="s">
        <v>3495</v>
      </c>
      <c r="M34" s="5" t="s">
        <v>3496</v>
      </c>
      <c r="N34" s="5" t="s">
        <v>26</v>
      </c>
      <c r="O34" s="5" t="s">
        <v>2419</v>
      </c>
      <c r="P34" s="7" t="s">
        <v>3497</v>
      </c>
      <c r="Q34" s="8">
        <v>45444</v>
      </c>
      <c r="R34" s="8">
        <v>45536</v>
      </c>
      <c r="S34" s="8" t="s">
        <v>29</v>
      </c>
      <c r="T34" s="9"/>
      <c r="U34" s="1"/>
      <c r="V34" s="1"/>
      <c r="W34" s="202"/>
      <c r="X34" s="202"/>
      <c r="Y34" s="202"/>
      <c r="Z34" s="202"/>
    </row>
    <row r="35" spans="1:26" ht="15.75" customHeight="1" x14ac:dyDescent="0.25">
      <c r="A35" s="85">
        <v>33</v>
      </c>
      <c r="B35" s="11" t="s">
        <v>3448</v>
      </c>
      <c r="C35" s="15" t="s">
        <v>162</v>
      </c>
      <c r="D35" s="15" t="s">
        <v>3449</v>
      </c>
      <c r="E35" s="15" t="s">
        <v>164</v>
      </c>
      <c r="F35" s="14" t="s">
        <v>180</v>
      </c>
      <c r="G35" s="15">
        <v>264</v>
      </c>
      <c r="H35" s="15">
        <v>15</v>
      </c>
      <c r="I35" s="15">
        <v>7</v>
      </c>
      <c r="J35" s="15">
        <v>2021</v>
      </c>
      <c r="K35" s="203" t="s">
        <v>23</v>
      </c>
      <c r="L35" s="15" t="s">
        <v>3498</v>
      </c>
      <c r="M35" s="15" t="s">
        <v>3499</v>
      </c>
      <c r="N35" s="15" t="s">
        <v>26</v>
      </c>
      <c r="O35" s="15" t="s">
        <v>1569</v>
      </c>
      <c r="P35" s="16" t="s">
        <v>3413</v>
      </c>
      <c r="Q35" s="8">
        <v>45444</v>
      </c>
      <c r="R35" s="8">
        <v>45536</v>
      </c>
      <c r="S35" s="8" t="s">
        <v>29</v>
      </c>
      <c r="T35" s="9"/>
      <c r="U35" s="1"/>
      <c r="V35" s="1"/>
      <c r="W35" s="202"/>
      <c r="X35" s="202"/>
      <c r="Y35" s="202"/>
      <c r="Z35" s="202"/>
    </row>
    <row r="36" spans="1:26" ht="15.75" customHeight="1" x14ac:dyDescent="0.25">
      <c r="A36" s="85">
        <v>34</v>
      </c>
      <c r="B36" s="32" t="s">
        <v>3448</v>
      </c>
      <c r="C36" s="32" t="s">
        <v>162</v>
      </c>
      <c r="D36" s="204" t="s">
        <v>3449</v>
      </c>
      <c r="E36" s="18" t="s">
        <v>164</v>
      </c>
      <c r="F36" s="21" t="s">
        <v>180</v>
      </c>
      <c r="G36" s="18">
        <v>1652</v>
      </c>
      <c r="H36" s="18">
        <v>6</v>
      </c>
      <c r="I36" s="18">
        <v>8</v>
      </c>
      <c r="J36" s="18">
        <v>2022</v>
      </c>
      <c r="K36" s="18" t="s">
        <v>23</v>
      </c>
      <c r="L36" s="18" t="s">
        <v>3500</v>
      </c>
      <c r="M36" s="18" t="s">
        <v>3501</v>
      </c>
      <c r="N36" s="18" t="s">
        <v>26</v>
      </c>
      <c r="O36" s="18" t="s">
        <v>168</v>
      </c>
      <c r="P36" s="19" t="s">
        <v>3502</v>
      </c>
      <c r="Q36" s="8">
        <v>45444</v>
      </c>
      <c r="R36" s="8">
        <v>45536</v>
      </c>
      <c r="S36" s="8" t="s">
        <v>29</v>
      </c>
      <c r="T36" s="9"/>
      <c r="U36" s="1"/>
      <c r="V36" s="1"/>
      <c r="W36" s="202"/>
      <c r="X36" s="202"/>
      <c r="Y36" s="202"/>
      <c r="Z36" s="202"/>
    </row>
    <row r="37" spans="1:26" ht="15.75" customHeight="1" x14ac:dyDescent="0.25">
      <c r="A37" s="85">
        <v>35</v>
      </c>
      <c r="B37" s="9" t="s">
        <v>3448</v>
      </c>
      <c r="C37" s="9" t="s">
        <v>162</v>
      </c>
      <c r="D37" s="9" t="s">
        <v>3449</v>
      </c>
      <c r="E37" s="9" t="s">
        <v>164</v>
      </c>
      <c r="F37" s="4" t="s">
        <v>185</v>
      </c>
      <c r="G37" s="9">
        <v>254</v>
      </c>
      <c r="H37" s="9">
        <v>28</v>
      </c>
      <c r="I37" s="9">
        <v>6</v>
      </c>
      <c r="J37" s="9">
        <v>2022</v>
      </c>
      <c r="K37" s="44" t="s">
        <v>916</v>
      </c>
      <c r="L37" s="9" t="s">
        <v>211</v>
      </c>
      <c r="M37" s="9" t="s">
        <v>3503</v>
      </c>
      <c r="N37" s="9" t="s">
        <v>26</v>
      </c>
      <c r="O37" s="9" t="s">
        <v>168</v>
      </c>
      <c r="P37" s="205" t="s">
        <v>3504</v>
      </c>
      <c r="Q37" s="8">
        <v>45444</v>
      </c>
      <c r="R37" s="8">
        <v>45536</v>
      </c>
      <c r="S37" s="8" t="s">
        <v>29</v>
      </c>
      <c r="T37" s="9"/>
      <c r="U37" s="1"/>
      <c r="V37" s="1"/>
      <c r="W37" s="202"/>
      <c r="X37" s="202"/>
      <c r="Y37" s="202"/>
      <c r="Z37" s="202"/>
    </row>
    <row r="38" spans="1:26" ht="15.75" customHeight="1" x14ac:dyDescent="0.25">
      <c r="A38" s="85">
        <v>36</v>
      </c>
      <c r="B38" s="9" t="s">
        <v>3448</v>
      </c>
      <c r="C38" s="9" t="s">
        <v>162</v>
      </c>
      <c r="D38" s="9" t="s">
        <v>3449</v>
      </c>
      <c r="E38" s="9" t="s">
        <v>164</v>
      </c>
      <c r="F38" s="4" t="s">
        <v>185</v>
      </c>
      <c r="G38" s="9">
        <v>2398</v>
      </c>
      <c r="H38" s="9">
        <v>22</v>
      </c>
      <c r="I38" s="9">
        <v>11</v>
      </c>
      <c r="J38" s="9">
        <v>2022</v>
      </c>
      <c r="K38" s="9" t="s">
        <v>23</v>
      </c>
      <c r="L38" s="9" t="s">
        <v>548</v>
      </c>
      <c r="M38" s="9" t="s">
        <v>3505</v>
      </c>
      <c r="N38" s="9" t="s">
        <v>26</v>
      </c>
      <c r="O38" s="9" t="s">
        <v>168</v>
      </c>
      <c r="P38" s="205" t="s">
        <v>3506</v>
      </c>
      <c r="Q38" s="8">
        <v>45444</v>
      </c>
      <c r="R38" s="8">
        <v>45536</v>
      </c>
      <c r="S38" s="8" t="s">
        <v>29</v>
      </c>
      <c r="T38" s="9"/>
      <c r="U38" s="1"/>
      <c r="V38" s="1"/>
      <c r="W38" s="202"/>
      <c r="X38" s="202"/>
      <c r="Y38" s="202"/>
      <c r="Z38" s="202"/>
    </row>
    <row r="39" spans="1:26" ht="15.75" customHeight="1" x14ac:dyDescent="0.25">
      <c r="A39" s="10">
        <v>37</v>
      </c>
      <c r="B39" s="11" t="s">
        <v>3448</v>
      </c>
      <c r="C39" s="11" t="s">
        <v>162</v>
      </c>
      <c r="D39" s="11" t="s">
        <v>3449</v>
      </c>
      <c r="E39" s="11" t="s">
        <v>164</v>
      </c>
      <c r="F39" s="12" t="s">
        <v>185</v>
      </c>
      <c r="G39" s="15">
        <v>1462</v>
      </c>
      <c r="H39" s="15">
        <v>25</v>
      </c>
      <c r="I39" s="15">
        <v>8</v>
      </c>
      <c r="J39" s="15">
        <v>2020</v>
      </c>
      <c r="K39" s="203" t="s">
        <v>23</v>
      </c>
      <c r="L39" s="15" t="s">
        <v>200</v>
      </c>
      <c r="M39" s="15" t="s">
        <v>3493</v>
      </c>
      <c r="N39" s="15" t="s">
        <v>26</v>
      </c>
      <c r="O39" s="11" t="s">
        <v>168</v>
      </c>
      <c r="P39" s="13" t="s">
        <v>3494</v>
      </c>
      <c r="Q39" s="8">
        <v>45444</v>
      </c>
      <c r="R39" s="8">
        <v>45536</v>
      </c>
      <c r="S39" s="8" t="s">
        <v>29</v>
      </c>
      <c r="T39" s="9"/>
      <c r="U39" s="1"/>
      <c r="V39" s="1"/>
      <c r="W39" s="1"/>
      <c r="X39" s="1"/>
    </row>
    <row r="40" spans="1:26" ht="15.75" customHeight="1" x14ac:dyDescent="0.25">
      <c r="A40" s="20">
        <v>38</v>
      </c>
      <c r="B40" s="11" t="s">
        <v>3448</v>
      </c>
      <c r="C40" s="11" t="s">
        <v>162</v>
      </c>
      <c r="D40" s="11" t="s">
        <v>3449</v>
      </c>
      <c r="E40" s="11" t="s">
        <v>164</v>
      </c>
      <c r="F40" s="206" t="s">
        <v>185</v>
      </c>
      <c r="G40" s="18">
        <v>12</v>
      </c>
      <c r="H40" s="32">
        <v>7</v>
      </c>
      <c r="I40" s="32">
        <v>1</v>
      </c>
      <c r="J40" s="32">
        <v>2021</v>
      </c>
      <c r="K40" s="207" t="s">
        <v>23</v>
      </c>
      <c r="L40" s="32" t="s">
        <v>548</v>
      </c>
      <c r="M40" s="5" t="s">
        <v>3507</v>
      </c>
      <c r="N40" s="5" t="s">
        <v>26</v>
      </c>
      <c r="O40" s="11" t="s">
        <v>168</v>
      </c>
      <c r="P40" s="13" t="s">
        <v>3401</v>
      </c>
      <c r="Q40" s="8">
        <v>45444</v>
      </c>
      <c r="R40" s="8">
        <v>45536</v>
      </c>
      <c r="S40" s="8" t="s">
        <v>29</v>
      </c>
      <c r="T40" s="9"/>
      <c r="U40" s="1"/>
      <c r="V40" s="1"/>
      <c r="W40" s="1"/>
      <c r="X40" s="1"/>
    </row>
    <row r="41" spans="1:26" ht="15.75" customHeight="1" x14ac:dyDescent="0.25">
      <c r="A41" s="4">
        <v>39</v>
      </c>
      <c r="B41" s="15" t="s">
        <v>3448</v>
      </c>
      <c r="C41" s="15" t="s">
        <v>162</v>
      </c>
      <c r="D41" s="15" t="s">
        <v>3449</v>
      </c>
      <c r="E41" s="15" t="s">
        <v>164</v>
      </c>
      <c r="F41" s="24" t="s">
        <v>185</v>
      </c>
      <c r="G41" s="18">
        <v>130</v>
      </c>
      <c r="H41" s="32">
        <v>5</v>
      </c>
      <c r="I41" s="32">
        <v>2</v>
      </c>
      <c r="J41" s="32">
        <v>2021</v>
      </c>
      <c r="K41" s="207" t="s">
        <v>23</v>
      </c>
      <c r="L41" s="32" t="s">
        <v>548</v>
      </c>
      <c r="M41" s="15" t="s">
        <v>3508</v>
      </c>
      <c r="N41" s="15" t="s">
        <v>1495</v>
      </c>
      <c r="O41" s="11" t="s">
        <v>168</v>
      </c>
      <c r="P41" s="13" t="s">
        <v>3509</v>
      </c>
      <c r="Q41" s="8">
        <v>45444</v>
      </c>
      <c r="R41" s="8">
        <v>45536</v>
      </c>
      <c r="S41" s="8" t="s">
        <v>29</v>
      </c>
      <c r="T41" s="9"/>
      <c r="U41" s="1"/>
      <c r="V41" s="1"/>
      <c r="W41" s="1"/>
      <c r="X41" s="1"/>
    </row>
    <row r="42" spans="1:26" ht="15.75" customHeight="1" x14ac:dyDescent="0.25">
      <c r="A42" s="10">
        <v>40</v>
      </c>
      <c r="B42" s="5" t="s">
        <v>3448</v>
      </c>
      <c r="C42" s="5" t="s">
        <v>162</v>
      </c>
      <c r="D42" s="5" t="s">
        <v>3449</v>
      </c>
      <c r="E42" s="5" t="s">
        <v>164</v>
      </c>
      <c r="F42" s="6" t="s">
        <v>180</v>
      </c>
      <c r="G42" s="5">
        <v>55</v>
      </c>
      <c r="H42" s="5">
        <v>22</v>
      </c>
      <c r="I42" s="5">
        <v>2</v>
      </c>
      <c r="J42" s="5">
        <v>2021</v>
      </c>
      <c r="K42" s="152" t="s">
        <v>23</v>
      </c>
      <c r="L42" s="5" t="s">
        <v>548</v>
      </c>
      <c r="M42" s="5" t="s">
        <v>3510</v>
      </c>
      <c r="N42" s="5" t="s">
        <v>1495</v>
      </c>
      <c r="O42" s="11" t="s">
        <v>3511</v>
      </c>
      <c r="P42" s="13" t="s">
        <v>3512</v>
      </c>
      <c r="Q42" s="8">
        <v>45444</v>
      </c>
      <c r="R42" s="8">
        <v>45536</v>
      </c>
      <c r="S42" s="8" t="s">
        <v>29</v>
      </c>
      <c r="T42" s="9"/>
      <c r="U42" s="1"/>
      <c r="V42" s="1"/>
      <c r="W42" s="1"/>
      <c r="X42" s="1"/>
    </row>
    <row r="43" spans="1:26" ht="15.75" customHeight="1" x14ac:dyDescent="0.25">
      <c r="A43" s="10">
        <v>41</v>
      </c>
      <c r="B43" s="11" t="s">
        <v>3448</v>
      </c>
      <c r="C43" s="11" t="s">
        <v>162</v>
      </c>
      <c r="D43" s="11" t="s">
        <v>3449</v>
      </c>
      <c r="E43" s="17" t="s">
        <v>164</v>
      </c>
      <c r="F43" s="10" t="s">
        <v>185</v>
      </c>
      <c r="G43" s="11">
        <v>361</v>
      </c>
      <c r="H43" s="11">
        <v>15</v>
      </c>
      <c r="I43" s="11">
        <v>3</v>
      </c>
      <c r="J43" s="11">
        <v>2021</v>
      </c>
      <c r="K43" s="37" t="s">
        <v>23</v>
      </c>
      <c r="L43" s="11" t="s">
        <v>548</v>
      </c>
      <c r="M43" s="11" t="s">
        <v>3513</v>
      </c>
      <c r="N43" s="11" t="s">
        <v>1495</v>
      </c>
      <c r="O43" s="11" t="s">
        <v>1420</v>
      </c>
      <c r="P43" s="13" t="s">
        <v>3514</v>
      </c>
      <c r="Q43" s="8">
        <v>45444</v>
      </c>
      <c r="R43" s="8">
        <v>45536</v>
      </c>
      <c r="S43" s="8" t="s">
        <v>29</v>
      </c>
      <c r="T43" s="9"/>
      <c r="U43" s="1"/>
      <c r="V43" s="1"/>
      <c r="W43" s="1"/>
      <c r="X43" s="1"/>
    </row>
    <row r="44" spans="1:26" ht="15.75" customHeight="1" x14ac:dyDescent="0.25">
      <c r="A44" s="10">
        <v>42</v>
      </c>
      <c r="B44" s="11" t="s">
        <v>3448</v>
      </c>
      <c r="C44" s="11" t="s">
        <v>162</v>
      </c>
      <c r="D44" s="11" t="s">
        <v>3449</v>
      </c>
      <c r="E44" s="11" t="s">
        <v>164</v>
      </c>
      <c r="F44" s="12" t="s">
        <v>185</v>
      </c>
      <c r="G44" s="11">
        <v>494</v>
      </c>
      <c r="H44" s="11">
        <v>5</v>
      </c>
      <c r="I44" s="11">
        <v>4</v>
      </c>
      <c r="J44" s="11">
        <v>2021</v>
      </c>
      <c r="K44" s="37" t="s">
        <v>23</v>
      </c>
      <c r="L44" s="11" t="s">
        <v>548</v>
      </c>
      <c r="M44" s="11" t="s">
        <v>3515</v>
      </c>
      <c r="N44" s="11" t="s">
        <v>26</v>
      </c>
      <c r="O44" s="11" t="s">
        <v>168</v>
      </c>
      <c r="P44" s="13" t="s">
        <v>3516</v>
      </c>
      <c r="Q44" s="8">
        <v>45444</v>
      </c>
      <c r="R44" s="8">
        <v>45536</v>
      </c>
      <c r="S44" s="8" t="s">
        <v>29</v>
      </c>
      <c r="T44" s="9"/>
      <c r="U44" s="1"/>
      <c r="V44" s="1"/>
      <c r="W44" s="1"/>
      <c r="X44" s="1"/>
    </row>
    <row r="45" spans="1:26" ht="15.75" customHeight="1" x14ac:dyDescent="0.25">
      <c r="A45" s="20">
        <v>43</v>
      </c>
      <c r="B45" s="15" t="s">
        <v>3448</v>
      </c>
      <c r="C45" s="15" t="s">
        <v>162</v>
      </c>
      <c r="D45" s="15" t="s">
        <v>3449</v>
      </c>
      <c r="E45" s="1" t="s">
        <v>164</v>
      </c>
      <c r="F45" s="20" t="s">
        <v>180</v>
      </c>
      <c r="G45" s="15">
        <v>135</v>
      </c>
      <c r="H45" s="15">
        <v>5</v>
      </c>
      <c r="I45" s="15">
        <v>4</v>
      </c>
      <c r="J45" s="15">
        <v>2021</v>
      </c>
      <c r="K45" s="203" t="s">
        <v>23</v>
      </c>
      <c r="L45" s="15" t="s">
        <v>548</v>
      </c>
      <c r="M45" s="15" t="s">
        <v>3517</v>
      </c>
      <c r="N45" s="15" t="s">
        <v>26</v>
      </c>
      <c r="O45" s="15" t="s">
        <v>3518</v>
      </c>
      <c r="P45" s="16" t="s">
        <v>3519</v>
      </c>
      <c r="Q45" s="8">
        <v>45444</v>
      </c>
      <c r="R45" s="8">
        <v>45536</v>
      </c>
      <c r="S45" s="8" t="s">
        <v>29</v>
      </c>
      <c r="T45" s="9"/>
      <c r="U45" s="1"/>
      <c r="V45" s="1"/>
      <c r="W45" s="1"/>
      <c r="X45" s="1"/>
    </row>
    <row r="46" spans="1:26" ht="15.75" customHeight="1" x14ac:dyDescent="0.25">
      <c r="A46" s="4">
        <v>44</v>
      </c>
      <c r="B46" s="5" t="s">
        <v>3448</v>
      </c>
      <c r="C46" s="5" t="s">
        <v>162</v>
      </c>
      <c r="D46" s="5" t="s">
        <v>3449</v>
      </c>
      <c r="E46" s="5" t="s">
        <v>164</v>
      </c>
      <c r="F46" s="6" t="s">
        <v>180</v>
      </c>
      <c r="G46" s="5">
        <v>580</v>
      </c>
      <c r="H46" s="5">
        <v>31</v>
      </c>
      <c r="I46" s="5">
        <v>5</v>
      </c>
      <c r="J46" s="5">
        <v>2021</v>
      </c>
      <c r="K46" s="152" t="s">
        <v>23</v>
      </c>
      <c r="L46" s="5" t="s">
        <v>3495</v>
      </c>
      <c r="M46" s="5" t="s">
        <v>3496</v>
      </c>
      <c r="N46" s="5" t="s">
        <v>26</v>
      </c>
      <c r="O46" s="5" t="s">
        <v>2419</v>
      </c>
      <c r="P46" s="7" t="s">
        <v>3497</v>
      </c>
      <c r="Q46" s="8">
        <v>45444</v>
      </c>
      <c r="R46" s="8">
        <v>45536</v>
      </c>
      <c r="S46" s="8" t="s">
        <v>29</v>
      </c>
      <c r="T46" s="9"/>
      <c r="U46" s="1"/>
      <c r="V46" s="1"/>
      <c r="W46" s="1"/>
      <c r="X46" s="1"/>
    </row>
    <row r="47" spans="1:26" ht="15.75" customHeight="1" x14ac:dyDescent="0.25">
      <c r="A47" s="10">
        <v>45</v>
      </c>
      <c r="B47" s="11" t="s">
        <v>3448</v>
      </c>
      <c r="C47" s="15" t="s">
        <v>162</v>
      </c>
      <c r="D47" s="15" t="s">
        <v>3449</v>
      </c>
      <c r="E47" s="15" t="s">
        <v>164</v>
      </c>
      <c r="F47" s="14" t="s">
        <v>180</v>
      </c>
      <c r="G47" s="15">
        <v>264</v>
      </c>
      <c r="H47" s="15">
        <v>15</v>
      </c>
      <c r="I47" s="15">
        <v>7</v>
      </c>
      <c r="J47" s="15">
        <v>2021</v>
      </c>
      <c r="K47" s="203" t="s">
        <v>23</v>
      </c>
      <c r="L47" s="15" t="s">
        <v>3498</v>
      </c>
      <c r="M47" s="15" t="s">
        <v>3499</v>
      </c>
      <c r="N47" s="15" t="s">
        <v>26</v>
      </c>
      <c r="O47" s="15" t="s">
        <v>1569</v>
      </c>
      <c r="P47" s="16" t="s">
        <v>3413</v>
      </c>
      <c r="Q47" s="8">
        <v>45444</v>
      </c>
      <c r="R47" s="8">
        <v>45536</v>
      </c>
      <c r="S47" s="8" t="s">
        <v>29</v>
      </c>
      <c r="T47" s="9"/>
      <c r="U47" s="1"/>
      <c r="V47" s="1"/>
      <c r="W47" s="1"/>
      <c r="X47" s="1"/>
    </row>
    <row r="48" spans="1:26" ht="15.75" customHeight="1" x14ac:dyDescent="0.25">
      <c r="A48" s="10">
        <v>46</v>
      </c>
      <c r="B48" s="17" t="s">
        <v>3448</v>
      </c>
      <c r="C48" s="9" t="s">
        <v>162</v>
      </c>
      <c r="D48" s="5" t="s">
        <v>3449</v>
      </c>
      <c r="E48" s="5" t="s">
        <v>164</v>
      </c>
      <c r="F48" s="6" t="s">
        <v>270</v>
      </c>
      <c r="G48" s="5">
        <v>187</v>
      </c>
      <c r="H48" s="5">
        <v>20</v>
      </c>
      <c r="I48" s="5">
        <v>12</v>
      </c>
      <c r="J48" s="5">
        <v>2021</v>
      </c>
      <c r="K48" s="5" t="s">
        <v>23</v>
      </c>
      <c r="L48" s="5" t="s">
        <v>3520</v>
      </c>
      <c r="M48" s="5" t="s">
        <v>3521</v>
      </c>
      <c r="N48" s="5" t="s">
        <v>26</v>
      </c>
      <c r="O48" s="5" t="s">
        <v>168</v>
      </c>
      <c r="P48" s="7" t="s">
        <v>3522</v>
      </c>
      <c r="Q48" s="8">
        <v>45444</v>
      </c>
      <c r="R48" s="8">
        <v>45536</v>
      </c>
      <c r="S48" s="8" t="s">
        <v>29</v>
      </c>
      <c r="T48" s="9"/>
      <c r="U48" s="1"/>
      <c r="V48" s="1"/>
      <c r="W48" s="1"/>
      <c r="X48" s="1"/>
    </row>
    <row r="49" spans="1:24" ht="15.75" customHeight="1" x14ac:dyDescent="0.25">
      <c r="A49" s="10">
        <v>47</v>
      </c>
      <c r="B49" s="1" t="s">
        <v>3448</v>
      </c>
      <c r="C49" s="75" t="s">
        <v>162</v>
      </c>
      <c r="D49" s="15" t="s">
        <v>3449</v>
      </c>
      <c r="E49" s="15" t="s">
        <v>164</v>
      </c>
      <c r="F49" s="14" t="s">
        <v>270</v>
      </c>
      <c r="G49" s="15">
        <v>1</v>
      </c>
      <c r="H49" s="15">
        <v>1</v>
      </c>
      <c r="I49" s="11">
        <v>1</v>
      </c>
      <c r="J49" s="11">
        <v>2022</v>
      </c>
      <c r="K49" s="11" t="s">
        <v>23</v>
      </c>
      <c r="L49" s="11" t="s">
        <v>3520</v>
      </c>
      <c r="M49" s="11" t="s">
        <v>3523</v>
      </c>
      <c r="N49" s="11" t="s">
        <v>26</v>
      </c>
      <c r="O49" s="11" t="s">
        <v>168</v>
      </c>
      <c r="P49" s="13" t="s">
        <v>3524</v>
      </c>
      <c r="Q49" s="8">
        <v>45444</v>
      </c>
      <c r="R49" s="8">
        <v>45536</v>
      </c>
      <c r="S49" s="8" t="s">
        <v>29</v>
      </c>
      <c r="T49" s="9"/>
      <c r="U49" s="1"/>
      <c r="V49" s="1"/>
      <c r="W49" s="1"/>
      <c r="X49" s="1"/>
    </row>
    <row r="50" spans="1:24" ht="15.75" customHeight="1" x14ac:dyDescent="0.25">
      <c r="A50" s="208">
        <v>48</v>
      </c>
      <c r="B50" s="18" t="s">
        <v>3448</v>
      </c>
      <c r="C50" s="32" t="s">
        <v>162</v>
      </c>
      <c r="D50" s="32" t="s">
        <v>3449</v>
      </c>
      <c r="E50" s="32" t="s">
        <v>164</v>
      </c>
      <c r="F50" s="209" t="s">
        <v>270</v>
      </c>
      <c r="G50" s="32">
        <v>1185</v>
      </c>
      <c r="H50" s="32">
        <v>7</v>
      </c>
      <c r="I50" s="15">
        <v>1</v>
      </c>
      <c r="J50" s="15">
        <v>2022</v>
      </c>
      <c r="K50" s="15" t="s">
        <v>122</v>
      </c>
      <c r="L50" s="15" t="s">
        <v>348</v>
      </c>
      <c r="M50" s="15" t="s">
        <v>3525</v>
      </c>
      <c r="N50" s="15" t="s">
        <v>3526</v>
      </c>
      <c r="O50" s="15" t="s">
        <v>168</v>
      </c>
      <c r="P50" s="16" t="s">
        <v>3527</v>
      </c>
      <c r="Q50" s="8">
        <v>45444</v>
      </c>
      <c r="R50" s="8">
        <v>45536</v>
      </c>
      <c r="S50" s="8" t="s">
        <v>29</v>
      </c>
      <c r="T50" s="9"/>
      <c r="U50" s="1"/>
      <c r="V50" s="1"/>
      <c r="W50" s="1"/>
      <c r="X50" s="1"/>
    </row>
    <row r="51" spans="1:24" ht="15.75" customHeight="1" x14ac:dyDescent="0.25">
      <c r="A51" s="4">
        <v>49</v>
      </c>
      <c r="B51" s="5" t="s">
        <v>3448</v>
      </c>
      <c r="C51" s="5" t="s">
        <v>162</v>
      </c>
      <c r="D51" s="5" t="s">
        <v>3449</v>
      </c>
      <c r="E51" s="32" t="s">
        <v>164</v>
      </c>
      <c r="F51" s="209" t="s">
        <v>180</v>
      </c>
      <c r="G51" s="32">
        <v>655</v>
      </c>
      <c r="H51" s="32">
        <v>28</v>
      </c>
      <c r="I51" s="32">
        <v>4</v>
      </c>
      <c r="J51" s="32">
        <v>2022</v>
      </c>
      <c r="K51" s="32" t="s">
        <v>23</v>
      </c>
      <c r="L51" s="32" t="s">
        <v>3495</v>
      </c>
      <c r="M51" s="32" t="s">
        <v>3528</v>
      </c>
      <c r="N51" s="32" t="s">
        <v>26</v>
      </c>
      <c r="O51" s="32" t="s">
        <v>168</v>
      </c>
      <c r="P51" s="210" t="s">
        <v>3529</v>
      </c>
      <c r="Q51" s="8">
        <v>45444</v>
      </c>
      <c r="R51" s="8">
        <v>45536</v>
      </c>
      <c r="S51" s="8" t="s">
        <v>29</v>
      </c>
      <c r="T51" s="9"/>
      <c r="U51" s="1"/>
      <c r="V51" s="1"/>
      <c r="W51" s="1"/>
      <c r="X51" s="1"/>
    </row>
    <row r="52" spans="1:24" ht="15.75" customHeight="1" x14ac:dyDescent="0.25">
      <c r="A52" s="24">
        <v>50</v>
      </c>
      <c r="B52" s="32" t="s">
        <v>3448</v>
      </c>
      <c r="C52" s="32" t="s">
        <v>162</v>
      </c>
      <c r="D52" s="204" t="s">
        <v>3449</v>
      </c>
      <c r="E52" s="18" t="s">
        <v>164</v>
      </c>
      <c r="F52" s="21" t="s">
        <v>180</v>
      </c>
      <c r="G52" s="18">
        <v>1652</v>
      </c>
      <c r="H52" s="18">
        <v>6</v>
      </c>
      <c r="I52" s="18">
        <v>8</v>
      </c>
      <c r="J52" s="18">
        <v>2022</v>
      </c>
      <c r="K52" s="18" t="s">
        <v>23</v>
      </c>
      <c r="L52" s="18" t="s">
        <v>3500</v>
      </c>
      <c r="M52" s="18" t="s">
        <v>3501</v>
      </c>
      <c r="N52" s="18" t="s">
        <v>26</v>
      </c>
      <c r="O52" s="18" t="s">
        <v>168</v>
      </c>
      <c r="P52" s="19" t="s">
        <v>3502</v>
      </c>
      <c r="Q52" s="8">
        <v>45444</v>
      </c>
      <c r="R52" s="8">
        <v>45536</v>
      </c>
      <c r="S52" s="8" t="s">
        <v>29</v>
      </c>
      <c r="T52" s="9"/>
      <c r="U52" s="1"/>
      <c r="V52" s="1"/>
      <c r="W52" s="1"/>
      <c r="X52" s="1"/>
    </row>
    <row r="53" spans="1:24" ht="15.75" customHeight="1" x14ac:dyDescent="0.25">
      <c r="A53" s="4">
        <v>51</v>
      </c>
      <c r="B53" s="9" t="s">
        <v>3448</v>
      </c>
      <c r="C53" s="9" t="s">
        <v>162</v>
      </c>
      <c r="D53" s="9" t="s">
        <v>3449</v>
      </c>
      <c r="E53" s="9" t="s">
        <v>164</v>
      </c>
      <c r="F53" s="4" t="s">
        <v>185</v>
      </c>
      <c r="G53" s="9">
        <v>254</v>
      </c>
      <c r="H53" s="9">
        <v>28</v>
      </c>
      <c r="I53" s="9">
        <v>6</v>
      </c>
      <c r="J53" s="9">
        <v>2022</v>
      </c>
      <c r="K53" s="44" t="s">
        <v>916</v>
      </c>
      <c r="L53" s="9" t="s">
        <v>211</v>
      </c>
      <c r="M53" s="9" t="s">
        <v>3503</v>
      </c>
      <c r="N53" s="9" t="s">
        <v>26</v>
      </c>
      <c r="O53" s="9" t="s">
        <v>168</v>
      </c>
      <c r="P53" s="205" t="s">
        <v>3504</v>
      </c>
      <c r="Q53" s="8">
        <v>45444</v>
      </c>
      <c r="R53" s="8">
        <v>45536</v>
      </c>
      <c r="S53" s="8" t="s">
        <v>29</v>
      </c>
      <c r="T53" s="9"/>
      <c r="U53" s="1"/>
      <c r="V53" s="1"/>
      <c r="W53" s="1"/>
      <c r="X53" s="1"/>
    </row>
    <row r="54" spans="1:24" ht="15.75" customHeight="1" x14ac:dyDescent="0.25">
      <c r="A54" s="4">
        <v>52</v>
      </c>
      <c r="B54" s="9" t="s">
        <v>3448</v>
      </c>
      <c r="C54" s="9" t="s">
        <v>162</v>
      </c>
      <c r="D54" s="9" t="s">
        <v>3449</v>
      </c>
      <c r="E54" s="9" t="s">
        <v>164</v>
      </c>
      <c r="F54" s="4" t="s">
        <v>185</v>
      </c>
      <c r="G54" s="9">
        <v>2398</v>
      </c>
      <c r="H54" s="9">
        <v>22</v>
      </c>
      <c r="I54" s="9">
        <v>11</v>
      </c>
      <c r="J54" s="9">
        <v>2022</v>
      </c>
      <c r="K54" s="9" t="s">
        <v>23</v>
      </c>
      <c r="L54" s="9" t="s">
        <v>548</v>
      </c>
      <c r="M54" s="9" t="s">
        <v>3505</v>
      </c>
      <c r="N54" s="9" t="s">
        <v>26</v>
      </c>
      <c r="O54" s="9" t="s">
        <v>168</v>
      </c>
      <c r="P54" s="205" t="s">
        <v>3506</v>
      </c>
      <c r="Q54" s="8">
        <v>45444</v>
      </c>
      <c r="R54" s="8">
        <v>45536</v>
      </c>
      <c r="S54" s="8" t="s">
        <v>29</v>
      </c>
      <c r="T54" s="9"/>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spans="1:24"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row>
    <row r="242" spans="1:24"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row>
    <row r="243" spans="1:24"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row>
    <row r="244" spans="1:24"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row>
    <row r="245" spans="1:24"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row>
    <row r="246" spans="1:24"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row>
    <row r="247" spans="1:24"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row r="256" spans="1:24"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A00-000000000000}"/>
    <hyperlink ref="P4" r:id="rId2" xr:uid="{00000000-0004-0000-1A00-000001000000}"/>
    <hyperlink ref="P5" r:id="rId3" location=":~:text=La%20presente%20Ley%20reglamenta%20el,control%20del%20ejercicio%20profesional%20y" xr:uid="{00000000-0004-0000-1A00-000002000000}"/>
    <hyperlink ref="P6" r:id="rId4" xr:uid="{00000000-0004-0000-1A00-000003000000}"/>
    <hyperlink ref="P8" r:id="rId5" xr:uid="{00000000-0004-0000-1A00-000004000000}"/>
    <hyperlink ref="P10" r:id="rId6" location="18" xr:uid="{00000000-0004-0000-1A00-000005000000}"/>
    <hyperlink ref="P11" r:id="rId7" location=":~:text=OBJETO.,y%20control%20de%20dicho%20ejercicio" xr:uid="{00000000-0004-0000-1A00-000006000000}"/>
    <hyperlink ref="P12" r:id="rId8" location="18" xr:uid="{00000000-0004-0000-1A00-000007000000}"/>
    <hyperlink ref="P13" r:id="rId9" xr:uid="{00000000-0004-0000-1A00-000008000000}"/>
    <hyperlink ref="P14" r:id="rId10" xr:uid="{00000000-0004-0000-1A00-000009000000}"/>
    <hyperlink ref="P15" r:id="rId11" xr:uid="{00000000-0004-0000-1A00-00000A000000}"/>
    <hyperlink ref="P16" r:id="rId12" xr:uid="{00000000-0004-0000-1A00-00000B000000}"/>
    <hyperlink ref="P17" r:id="rId13" xr:uid="{00000000-0004-0000-1A00-00000C000000}"/>
    <hyperlink ref="P19" r:id="rId14" xr:uid="{00000000-0004-0000-1A00-00000D000000}"/>
    <hyperlink ref="P20" r:id="rId15" xr:uid="{00000000-0004-0000-1A00-00000E000000}"/>
    <hyperlink ref="P21" r:id="rId16" xr:uid="{00000000-0004-0000-1A00-00000F000000}"/>
    <hyperlink ref="P22" r:id="rId17" xr:uid="{00000000-0004-0000-1A00-000010000000}"/>
    <hyperlink ref="P23" r:id="rId18" location="2" xr:uid="{00000000-0004-0000-1A00-000011000000}"/>
    <hyperlink ref="P24" r:id="rId19" xr:uid="{00000000-0004-0000-1A00-000012000000}"/>
    <hyperlink ref="P25" r:id="rId20" xr:uid="{00000000-0004-0000-1A00-000013000000}"/>
    <hyperlink ref="P26" r:id="rId21" xr:uid="{00000000-0004-0000-1A00-000014000000}"/>
    <hyperlink ref="P27" r:id="rId22" xr:uid="{00000000-0004-0000-1A00-000015000000}"/>
    <hyperlink ref="P28" r:id="rId23" xr:uid="{00000000-0004-0000-1A00-000016000000}"/>
    <hyperlink ref="P29" r:id="rId24" xr:uid="{00000000-0004-0000-1A00-000017000000}"/>
    <hyperlink ref="P30" r:id="rId25" xr:uid="{00000000-0004-0000-1A00-000018000000}"/>
    <hyperlink ref="P31" r:id="rId26" xr:uid="{00000000-0004-0000-1A00-000019000000}"/>
    <hyperlink ref="P32" r:id="rId27" xr:uid="{00000000-0004-0000-1A00-00001A000000}"/>
    <hyperlink ref="P33" r:id="rId28" xr:uid="{00000000-0004-0000-1A00-00001B000000}"/>
    <hyperlink ref="P34" r:id="rId29" xr:uid="{00000000-0004-0000-1A00-00001C000000}"/>
    <hyperlink ref="P35" r:id="rId30" xr:uid="{00000000-0004-0000-1A00-00001D000000}"/>
    <hyperlink ref="P36" r:id="rId31" xr:uid="{00000000-0004-0000-1A00-00001E000000}"/>
    <hyperlink ref="P39" r:id="rId32" xr:uid="{00000000-0004-0000-1A00-00001F000000}"/>
    <hyperlink ref="P40" r:id="rId33" xr:uid="{00000000-0004-0000-1A00-000020000000}"/>
    <hyperlink ref="P41" r:id="rId34" xr:uid="{00000000-0004-0000-1A00-000021000000}"/>
    <hyperlink ref="P42" r:id="rId35" xr:uid="{00000000-0004-0000-1A00-000022000000}"/>
    <hyperlink ref="P43" r:id="rId36" xr:uid="{00000000-0004-0000-1A00-000023000000}"/>
    <hyperlink ref="P44" r:id="rId37" xr:uid="{00000000-0004-0000-1A00-000024000000}"/>
    <hyperlink ref="P45" r:id="rId38" xr:uid="{00000000-0004-0000-1A00-000025000000}"/>
    <hyperlink ref="P46" r:id="rId39" xr:uid="{00000000-0004-0000-1A00-000026000000}"/>
    <hyperlink ref="P47" r:id="rId40" xr:uid="{00000000-0004-0000-1A00-000027000000}"/>
    <hyperlink ref="P48" r:id="rId41" xr:uid="{00000000-0004-0000-1A00-000028000000}"/>
    <hyperlink ref="P49" r:id="rId42" xr:uid="{00000000-0004-0000-1A00-000029000000}"/>
    <hyperlink ref="P50" r:id="rId43" xr:uid="{00000000-0004-0000-1A00-00002A000000}"/>
    <hyperlink ref="P52" r:id="rId44" xr:uid="{00000000-0004-0000-1A00-00002B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2.6328125" defaultRowHeight="15" customHeight="1" x14ac:dyDescent="0.25"/>
  <cols>
    <col min="1" max="1" width="5.26953125" customWidth="1"/>
    <col min="2" max="2" width="13.08984375" customWidth="1"/>
    <col min="3" max="3" width="14" customWidth="1"/>
    <col min="4" max="4" width="9.7265625" customWidth="1"/>
    <col min="5" max="5" width="24.26953125" customWidth="1"/>
    <col min="6" max="6" width="10.6328125" customWidth="1"/>
    <col min="7" max="7" width="17.6328125" customWidth="1"/>
    <col min="8" max="8" width="14.7265625" customWidth="1"/>
    <col min="9" max="9" width="4.08984375" customWidth="1"/>
    <col min="10" max="10" width="5" customWidth="1"/>
    <col min="11" max="11" width="6.7265625" customWidth="1"/>
    <col min="12" max="12" width="10" customWidth="1"/>
    <col min="13" max="13" width="32.36328125" customWidth="1"/>
    <col min="14" max="15" width="10.08984375" customWidth="1"/>
    <col min="16" max="16" width="11.26953125" customWidth="1"/>
    <col min="17" max="19" width="10.7265625" customWidth="1"/>
    <col min="20" max="23" width="14.36328125" customWidth="1"/>
  </cols>
  <sheetData>
    <row r="1" spans="1:26" ht="12.5"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row>
    <row r="2" spans="1:26" ht="12.5" x14ac:dyDescent="0.25">
      <c r="A2" s="254"/>
      <c r="B2" s="254"/>
      <c r="C2" s="254"/>
      <c r="D2" s="254"/>
      <c r="E2" s="254"/>
      <c r="F2" s="254"/>
      <c r="G2" s="254"/>
      <c r="H2" s="34" t="s">
        <v>16</v>
      </c>
      <c r="I2" s="34" t="s">
        <v>17</v>
      </c>
      <c r="J2" s="34" t="s">
        <v>18</v>
      </c>
      <c r="K2" s="254"/>
      <c r="L2" s="254"/>
      <c r="M2" s="254"/>
      <c r="N2" s="254"/>
      <c r="O2" s="254"/>
      <c r="P2" s="254"/>
      <c r="Q2" s="254"/>
      <c r="R2" s="254"/>
      <c r="S2" s="254"/>
      <c r="T2" s="257"/>
      <c r="U2" s="1"/>
      <c r="V2" s="1"/>
      <c r="W2" s="1"/>
    </row>
    <row r="3" spans="1:26" ht="57.5" x14ac:dyDescent="0.25">
      <c r="A3" s="4">
        <v>1</v>
      </c>
      <c r="B3" s="5" t="s">
        <v>3530</v>
      </c>
      <c r="C3" s="5" t="s">
        <v>3531</v>
      </c>
      <c r="D3" s="5" t="s">
        <v>3532</v>
      </c>
      <c r="E3" s="11" t="s">
        <v>3533</v>
      </c>
      <c r="F3" s="6" t="s">
        <v>180</v>
      </c>
      <c r="G3" s="5">
        <v>2811</v>
      </c>
      <c r="H3" s="5">
        <v>18</v>
      </c>
      <c r="I3" s="5">
        <v>12</v>
      </c>
      <c r="J3" s="5">
        <v>1974</v>
      </c>
      <c r="K3" s="5" t="s">
        <v>23</v>
      </c>
      <c r="L3" s="5" t="s">
        <v>430</v>
      </c>
      <c r="M3" s="5" t="s">
        <v>3534</v>
      </c>
      <c r="N3" s="5" t="s">
        <v>26</v>
      </c>
      <c r="O3" s="5" t="s">
        <v>451</v>
      </c>
      <c r="P3" s="7" t="s">
        <v>3535</v>
      </c>
      <c r="Q3" s="8">
        <v>45352</v>
      </c>
      <c r="R3" s="8">
        <v>45444</v>
      </c>
      <c r="S3" s="8">
        <v>45536</v>
      </c>
      <c r="T3" s="9"/>
      <c r="U3" s="1"/>
      <c r="V3" s="1"/>
      <c r="W3" s="1"/>
      <c r="X3" s="1"/>
      <c r="Y3" s="106"/>
      <c r="Z3" s="106"/>
    </row>
    <row r="4" spans="1:26" ht="57.5" x14ac:dyDescent="0.25">
      <c r="A4" s="10">
        <v>2</v>
      </c>
      <c r="B4" s="11" t="s">
        <v>3530</v>
      </c>
      <c r="C4" s="11" t="s">
        <v>3531</v>
      </c>
      <c r="D4" s="11" t="s">
        <v>3532</v>
      </c>
      <c r="E4" s="11" t="s">
        <v>3533</v>
      </c>
      <c r="F4" s="12" t="s">
        <v>165</v>
      </c>
      <c r="G4" s="11">
        <v>9</v>
      </c>
      <c r="H4" s="11">
        <v>24</v>
      </c>
      <c r="I4" s="11">
        <v>1</v>
      </c>
      <c r="J4" s="11">
        <v>1979</v>
      </c>
      <c r="K4" s="11" t="s">
        <v>23</v>
      </c>
      <c r="L4" s="11" t="s">
        <v>329</v>
      </c>
      <c r="M4" s="11" t="s">
        <v>3536</v>
      </c>
      <c r="N4" s="11" t="s">
        <v>26</v>
      </c>
      <c r="O4" s="11" t="s">
        <v>451</v>
      </c>
      <c r="P4" s="30" t="s">
        <v>2439</v>
      </c>
      <c r="Q4" s="8">
        <v>45352</v>
      </c>
      <c r="R4" s="8">
        <v>45444</v>
      </c>
      <c r="S4" s="8">
        <v>45536</v>
      </c>
      <c r="T4" s="9"/>
      <c r="U4" s="1"/>
      <c r="V4" s="1"/>
      <c r="W4" s="1"/>
      <c r="X4" s="1"/>
      <c r="Y4" s="106"/>
      <c r="Z4" s="106"/>
    </row>
    <row r="5" spans="1:26" ht="115" x14ac:dyDescent="0.25">
      <c r="A5" s="10">
        <v>3</v>
      </c>
      <c r="B5" s="11" t="s">
        <v>3530</v>
      </c>
      <c r="C5" s="11" t="s">
        <v>3531</v>
      </c>
      <c r="D5" s="11" t="s">
        <v>3532</v>
      </c>
      <c r="E5" s="11" t="s">
        <v>3537</v>
      </c>
      <c r="F5" s="12" t="s">
        <v>185</v>
      </c>
      <c r="G5" s="11">
        <v>2309</v>
      </c>
      <c r="H5" s="11">
        <v>24</v>
      </c>
      <c r="I5" s="11">
        <v>2</v>
      </c>
      <c r="J5" s="11">
        <v>1986</v>
      </c>
      <c r="K5" s="11" t="s">
        <v>23</v>
      </c>
      <c r="L5" s="11" t="s">
        <v>476</v>
      </c>
      <c r="M5" s="11" t="s">
        <v>3538</v>
      </c>
      <c r="N5" s="11" t="s">
        <v>26</v>
      </c>
      <c r="O5" s="11" t="s">
        <v>451</v>
      </c>
      <c r="P5" s="13" t="s">
        <v>3539</v>
      </c>
      <c r="Q5" s="8">
        <v>45352</v>
      </c>
      <c r="R5" s="8">
        <v>45444</v>
      </c>
      <c r="S5" s="8">
        <v>45536</v>
      </c>
      <c r="T5" s="9"/>
      <c r="U5" s="1"/>
      <c r="V5" s="1"/>
      <c r="W5" s="1"/>
      <c r="X5" s="1"/>
      <c r="Y5" s="106"/>
      <c r="Z5" s="106"/>
    </row>
    <row r="6" spans="1:26" ht="82.5" customHeight="1" x14ac:dyDescent="0.25">
      <c r="A6" s="10">
        <v>4</v>
      </c>
      <c r="B6" s="11" t="s">
        <v>3530</v>
      </c>
      <c r="C6" s="11" t="s">
        <v>3531</v>
      </c>
      <c r="D6" s="11" t="s">
        <v>3532</v>
      </c>
      <c r="E6" s="11" t="s">
        <v>3540</v>
      </c>
      <c r="F6" s="12" t="s">
        <v>165</v>
      </c>
      <c r="G6" s="11">
        <v>30</v>
      </c>
      <c r="H6" s="11">
        <v>5</v>
      </c>
      <c r="I6" s="11">
        <v>3</v>
      </c>
      <c r="J6" s="11">
        <v>1990</v>
      </c>
      <c r="K6" s="11" t="s">
        <v>23</v>
      </c>
      <c r="L6" s="11" t="s">
        <v>329</v>
      </c>
      <c r="M6" s="11" t="s">
        <v>3541</v>
      </c>
      <c r="N6" s="11" t="s">
        <v>26</v>
      </c>
      <c r="O6" s="11" t="s">
        <v>451</v>
      </c>
      <c r="P6" s="13" t="s">
        <v>3542</v>
      </c>
      <c r="Q6" s="8">
        <v>45352</v>
      </c>
      <c r="R6" s="8">
        <v>45444</v>
      </c>
      <c r="S6" s="8">
        <v>45536</v>
      </c>
      <c r="T6" s="9"/>
      <c r="U6" s="1"/>
      <c r="V6" s="1"/>
      <c r="W6" s="1"/>
      <c r="X6" s="1"/>
      <c r="Y6" s="106"/>
      <c r="Z6" s="106"/>
    </row>
    <row r="7" spans="1:26" ht="82.5" customHeight="1" x14ac:dyDescent="0.25">
      <c r="A7" s="10">
        <v>5</v>
      </c>
      <c r="B7" s="11" t="s">
        <v>3530</v>
      </c>
      <c r="C7" s="11" t="s">
        <v>3531</v>
      </c>
      <c r="D7" s="11" t="s">
        <v>3532</v>
      </c>
      <c r="E7" s="11" t="s">
        <v>3543</v>
      </c>
      <c r="F7" s="12" t="s">
        <v>165</v>
      </c>
      <c r="G7" s="11">
        <v>29</v>
      </c>
      <c r="H7" s="11">
        <v>28</v>
      </c>
      <c r="I7" s="11">
        <v>12</v>
      </c>
      <c r="J7" s="11">
        <v>1992</v>
      </c>
      <c r="K7" s="11" t="s">
        <v>23</v>
      </c>
      <c r="L7" s="11" t="s">
        <v>329</v>
      </c>
      <c r="M7" s="11" t="s">
        <v>3544</v>
      </c>
      <c r="N7" s="11" t="s">
        <v>26</v>
      </c>
      <c r="O7" s="11" t="s">
        <v>451</v>
      </c>
      <c r="P7" s="13" t="s">
        <v>3545</v>
      </c>
      <c r="Q7" s="8">
        <v>45352</v>
      </c>
      <c r="R7" s="8">
        <v>45444</v>
      </c>
      <c r="S7" s="8">
        <v>45536</v>
      </c>
      <c r="T7" s="9"/>
      <c r="U7" s="1"/>
      <c r="V7" s="1"/>
      <c r="W7" s="1"/>
      <c r="X7" s="1"/>
      <c r="Y7" s="106"/>
      <c r="Z7" s="106"/>
    </row>
    <row r="8" spans="1:26" ht="90" customHeight="1" x14ac:dyDescent="0.25">
      <c r="A8" s="10">
        <v>6</v>
      </c>
      <c r="B8" s="11" t="s">
        <v>3530</v>
      </c>
      <c r="C8" s="11" t="s">
        <v>3531</v>
      </c>
      <c r="D8" s="11" t="s">
        <v>3532</v>
      </c>
      <c r="E8" s="11" t="s">
        <v>3546</v>
      </c>
      <c r="F8" s="12" t="s">
        <v>165</v>
      </c>
      <c r="G8" s="11">
        <v>55</v>
      </c>
      <c r="H8" s="11">
        <v>2</v>
      </c>
      <c r="I8" s="11">
        <v>7</v>
      </c>
      <c r="J8" s="11">
        <v>1993</v>
      </c>
      <c r="K8" s="11" t="s">
        <v>23</v>
      </c>
      <c r="L8" s="11" t="s">
        <v>329</v>
      </c>
      <c r="M8" s="11" t="s">
        <v>3547</v>
      </c>
      <c r="N8" s="11" t="s">
        <v>26</v>
      </c>
      <c r="O8" s="211" t="s">
        <v>3548</v>
      </c>
      <c r="P8" s="30" t="s">
        <v>3549</v>
      </c>
      <c r="Q8" s="8">
        <v>45352</v>
      </c>
      <c r="R8" s="8">
        <v>45444</v>
      </c>
      <c r="S8" s="8">
        <v>45536</v>
      </c>
      <c r="T8" s="9"/>
      <c r="U8" s="1"/>
      <c r="V8" s="1"/>
      <c r="W8" s="1"/>
      <c r="X8" s="1"/>
      <c r="Y8" s="106"/>
      <c r="Z8" s="106"/>
    </row>
    <row r="9" spans="1:26" ht="92.25" customHeight="1" x14ac:dyDescent="0.25">
      <c r="A9" s="10">
        <v>7</v>
      </c>
      <c r="B9" s="11" t="s">
        <v>3530</v>
      </c>
      <c r="C9" s="11" t="s">
        <v>3531</v>
      </c>
      <c r="D9" s="11" t="s">
        <v>3532</v>
      </c>
      <c r="E9" s="11" t="s">
        <v>3550</v>
      </c>
      <c r="F9" s="12" t="s">
        <v>165</v>
      </c>
      <c r="G9" s="11">
        <v>99</v>
      </c>
      <c r="H9" s="11">
        <v>22</v>
      </c>
      <c r="I9" s="11">
        <v>12</v>
      </c>
      <c r="J9" s="11">
        <v>1993</v>
      </c>
      <c r="K9" s="11" t="s">
        <v>23</v>
      </c>
      <c r="L9" s="11" t="s">
        <v>329</v>
      </c>
      <c r="M9" s="11" t="s">
        <v>3551</v>
      </c>
      <c r="N9" s="11" t="s">
        <v>26</v>
      </c>
      <c r="O9" s="11" t="s">
        <v>451</v>
      </c>
      <c r="P9" s="13" t="s">
        <v>3552</v>
      </c>
      <c r="Q9" s="8">
        <v>45352</v>
      </c>
      <c r="R9" s="8">
        <v>45444</v>
      </c>
      <c r="S9" s="8">
        <v>45536</v>
      </c>
      <c r="T9" s="9"/>
      <c r="U9" s="1"/>
      <c r="V9" s="1"/>
      <c r="W9" s="1"/>
      <c r="X9" s="1"/>
      <c r="Y9" s="106"/>
      <c r="Z9" s="106"/>
    </row>
    <row r="10" spans="1:26" ht="72" customHeight="1" x14ac:dyDescent="0.25">
      <c r="A10" s="10">
        <v>10</v>
      </c>
      <c r="B10" s="11" t="s">
        <v>3530</v>
      </c>
      <c r="C10" s="11" t="s">
        <v>3531</v>
      </c>
      <c r="D10" s="11" t="s">
        <v>3532</v>
      </c>
      <c r="E10" s="9" t="s">
        <v>3553</v>
      </c>
      <c r="F10" s="12" t="s">
        <v>3260</v>
      </c>
      <c r="G10" s="11">
        <v>373</v>
      </c>
      <c r="H10" s="11">
        <v>6</v>
      </c>
      <c r="I10" s="11">
        <v>6</v>
      </c>
      <c r="J10" s="11">
        <v>1997</v>
      </c>
      <c r="K10" s="11" t="s">
        <v>23</v>
      </c>
      <c r="L10" s="11" t="s">
        <v>329</v>
      </c>
      <c r="M10" s="11" t="s">
        <v>3554</v>
      </c>
      <c r="N10" s="11" t="s">
        <v>26</v>
      </c>
      <c r="O10" s="11" t="s">
        <v>451</v>
      </c>
      <c r="P10" s="13" t="s">
        <v>3555</v>
      </c>
      <c r="Q10" s="8">
        <v>45352</v>
      </c>
      <c r="R10" s="8">
        <v>45444</v>
      </c>
      <c r="S10" s="8">
        <v>45536</v>
      </c>
      <c r="T10" s="9"/>
      <c r="U10" s="1"/>
      <c r="V10" s="1"/>
      <c r="W10" s="1"/>
      <c r="X10" s="1"/>
      <c r="Y10" s="106"/>
      <c r="Z10" s="106"/>
    </row>
    <row r="11" spans="1:26" ht="58.5" customHeight="1" x14ac:dyDescent="0.25">
      <c r="A11" s="10">
        <v>11</v>
      </c>
      <c r="B11" s="11" t="s">
        <v>3530</v>
      </c>
      <c r="C11" s="11" t="s">
        <v>3531</v>
      </c>
      <c r="D11" s="11" t="s">
        <v>3532</v>
      </c>
      <c r="E11" s="9" t="s">
        <v>3553</v>
      </c>
      <c r="F11" s="12" t="s">
        <v>180</v>
      </c>
      <c r="G11" s="11">
        <v>3102</v>
      </c>
      <c r="H11" s="11">
        <v>30</v>
      </c>
      <c r="I11" s="11">
        <v>12</v>
      </c>
      <c r="J11" s="11">
        <v>1997</v>
      </c>
      <c r="K11" s="11" t="s">
        <v>23</v>
      </c>
      <c r="L11" s="11" t="s">
        <v>430</v>
      </c>
      <c r="M11" s="11" t="s">
        <v>3556</v>
      </c>
      <c r="N11" s="11" t="s">
        <v>26</v>
      </c>
      <c r="O11" s="211" t="s">
        <v>3557</v>
      </c>
      <c r="P11" s="13" t="s">
        <v>3558</v>
      </c>
      <c r="Q11" s="8">
        <v>45352</v>
      </c>
      <c r="R11" s="8">
        <v>45444</v>
      </c>
      <c r="S11" s="8">
        <v>45536</v>
      </c>
      <c r="T11" s="9"/>
      <c r="U11" s="1"/>
      <c r="V11" s="1"/>
      <c r="W11" s="1"/>
      <c r="X11" s="1"/>
      <c r="Y11" s="106"/>
      <c r="Z11" s="106"/>
    </row>
    <row r="12" spans="1:26" ht="77.25" customHeight="1" x14ac:dyDescent="0.25">
      <c r="A12" s="10">
        <v>12</v>
      </c>
      <c r="B12" s="11" t="s">
        <v>3530</v>
      </c>
      <c r="C12" s="11" t="s">
        <v>3531</v>
      </c>
      <c r="D12" s="11" t="s">
        <v>3532</v>
      </c>
      <c r="E12" s="11" t="s">
        <v>3559</v>
      </c>
      <c r="F12" s="12" t="s">
        <v>185</v>
      </c>
      <c r="G12" s="11">
        <v>1164</v>
      </c>
      <c r="H12" s="11">
        <v>25</v>
      </c>
      <c r="I12" s="11">
        <v>11</v>
      </c>
      <c r="J12" s="11">
        <v>2002</v>
      </c>
      <c r="K12" s="11" t="s">
        <v>23</v>
      </c>
      <c r="L12" s="11" t="s">
        <v>3560</v>
      </c>
      <c r="M12" s="11" t="s">
        <v>557</v>
      </c>
      <c r="N12" s="11" t="s">
        <v>26</v>
      </c>
      <c r="O12" s="11" t="s">
        <v>451</v>
      </c>
      <c r="P12" s="13" t="s">
        <v>3561</v>
      </c>
      <c r="Q12" s="8">
        <v>45352</v>
      </c>
      <c r="R12" s="8">
        <v>45444</v>
      </c>
      <c r="S12" s="8">
        <v>45536</v>
      </c>
      <c r="T12" s="9"/>
      <c r="U12" s="1"/>
      <c r="V12" s="1"/>
      <c r="W12" s="1"/>
      <c r="X12" s="1"/>
      <c r="Y12" s="106"/>
      <c r="Z12" s="106"/>
    </row>
    <row r="13" spans="1:26" ht="57.5" x14ac:dyDescent="0.25">
      <c r="A13" s="10">
        <v>14</v>
      </c>
      <c r="B13" s="11" t="s">
        <v>3530</v>
      </c>
      <c r="C13" s="11" t="s">
        <v>3531</v>
      </c>
      <c r="D13" s="11" t="s">
        <v>3532</v>
      </c>
      <c r="E13" s="11" t="s">
        <v>3559</v>
      </c>
      <c r="F13" s="12" t="s">
        <v>180</v>
      </c>
      <c r="G13" s="11">
        <v>4741</v>
      </c>
      <c r="H13" s="11">
        <v>30</v>
      </c>
      <c r="I13" s="11">
        <v>12</v>
      </c>
      <c r="J13" s="11">
        <v>2005</v>
      </c>
      <c r="K13" s="11" t="s">
        <v>23</v>
      </c>
      <c r="L13" s="11" t="s">
        <v>430</v>
      </c>
      <c r="M13" s="11" t="s">
        <v>3562</v>
      </c>
      <c r="N13" s="11" t="s">
        <v>26</v>
      </c>
      <c r="O13" s="11" t="s">
        <v>451</v>
      </c>
      <c r="P13" s="30" t="s">
        <v>3563</v>
      </c>
      <c r="Q13" s="8">
        <v>45352</v>
      </c>
      <c r="R13" s="8">
        <v>45444</v>
      </c>
      <c r="S13" s="8">
        <v>45536</v>
      </c>
      <c r="T13" s="9"/>
      <c r="U13" s="1"/>
      <c r="V13" s="1"/>
      <c r="W13" s="1"/>
      <c r="X13" s="1"/>
      <c r="Y13" s="106"/>
      <c r="Z13" s="106"/>
    </row>
    <row r="14" spans="1:26" ht="75" customHeight="1" x14ac:dyDescent="0.25">
      <c r="A14" s="10">
        <v>16</v>
      </c>
      <c r="B14" s="11" t="s">
        <v>3530</v>
      </c>
      <c r="C14" s="11" t="s">
        <v>3531</v>
      </c>
      <c r="D14" s="11" t="s">
        <v>3532</v>
      </c>
      <c r="E14" s="11" t="s">
        <v>3564</v>
      </c>
      <c r="F14" s="12" t="s">
        <v>185</v>
      </c>
      <c r="G14" s="11">
        <v>627</v>
      </c>
      <c r="H14" s="11">
        <v>7</v>
      </c>
      <c r="I14" s="11">
        <v>4</v>
      </c>
      <c r="J14" s="11">
        <v>2006</v>
      </c>
      <c r="K14" s="11" t="s">
        <v>23</v>
      </c>
      <c r="L14" s="11" t="s">
        <v>3565</v>
      </c>
      <c r="M14" s="11" t="s">
        <v>3566</v>
      </c>
      <c r="N14" s="11" t="s">
        <v>26</v>
      </c>
      <c r="O14" s="11" t="s">
        <v>451</v>
      </c>
      <c r="P14" s="13" t="s">
        <v>3567</v>
      </c>
      <c r="Q14" s="8">
        <v>45352</v>
      </c>
      <c r="R14" s="8">
        <v>45444</v>
      </c>
      <c r="S14" s="8">
        <v>45536</v>
      </c>
      <c r="T14" s="9"/>
      <c r="U14" s="1"/>
      <c r="V14" s="1"/>
      <c r="W14" s="1"/>
      <c r="X14" s="1"/>
      <c r="Y14" s="106"/>
      <c r="Z14" s="106"/>
    </row>
    <row r="15" spans="1:26" ht="73.5" customHeight="1" x14ac:dyDescent="0.25">
      <c r="A15" s="10">
        <v>17</v>
      </c>
      <c r="B15" s="11" t="s">
        <v>3530</v>
      </c>
      <c r="C15" s="11" t="s">
        <v>3531</v>
      </c>
      <c r="D15" s="11" t="s">
        <v>3532</v>
      </c>
      <c r="E15" s="11" t="s">
        <v>3559</v>
      </c>
      <c r="F15" s="12" t="s">
        <v>185</v>
      </c>
      <c r="G15" s="11">
        <v>1402</v>
      </c>
      <c r="H15" s="11">
        <v>17</v>
      </c>
      <c r="I15" s="11">
        <v>7</v>
      </c>
      <c r="J15" s="11">
        <v>2006</v>
      </c>
      <c r="K15" s="11" t="s">
        <v>23</v>
      </c>
      <c r="L15" s="11" t="s">
        <v>3565</v>
      </c>
      <c r="M15" s="11" t="s">
        <v>3568</v>
      </c>
      <c r="N15" s="11" t="s">
        <v>26</v>
      </c>
      <c r="O15" s="11" t="s">
        <v>451</v>
      </c>
      <c r="P15" s="13" t="s">
        <v>3569</v>
      </c>
      <c r="Q15" s="8">
        <v>45352</v>
      </c>
      <c r="R15" s="8">
        <v>45444</v>
      </c>
      <c r="S15" s="8">
        <v>45536</v>
      </c>
      <c r="T15" s="9"/>
      <c r="U15" s="1"/>
      <c r="V15" s="1"/>
      <c r="W15" s="1"/>
      <c r="X15" s="1"/>
      <c r="Y15" s="106"/>
      <c r="Z15" s="106"/>
    </row>
    <row r="16" spans="1:26" ht="103.5" customHeight="1" x14ac:dyDescent="0.25">
      <c r="A16" s="10">
        <v>18</v>
      </c>
      <c r="B16" s="11" t="s">
        <v>3530</v>
      </c>
      <c r="C16" s="11" t="s">
        <v>3531</v>
      </c>
      <c r="D16" s="11" t="s">
        <v>3532</v>
      </c>
      <c r="E16" s="9" t="s">
        <v>3570</v>
      </c>
      <c r="F16" s="12" t="s">
        <v>180</v>
      </c>
      <c r="G16" s="11">
        <v>2331</v>
      </c>
      <c r="H16" s="11">
        <v>22</v>
      </c>
      <c r="I16" s="11">
        <v>6</v>
      </c>
      <c r="J16" s="11">
        <v>2007</v>
      </c>
      <c r="K16" s="11" t="s">
        <v>23</v>
      </c>
      <c r="L16" s="11" t="s">
        <v>430</v>
      </c>
      <c r="M16" s="11" t="s">
        <v>3571</v>
      </c>
      <c r="N16" s="11" t="s">
        <v>26</v>
      </c>
      <c r="O16" s="11" t="s">
        <v>451</v>
      </c>
      <c r="P16" s="30" t="s">
        <v>3572</v>
      </c>
      <c r="Q16" s="8">
        <v>45352</v>
      </c>
      <c r="R16" s="8">
        <v>45444</v>
      </c>
      <c r="S16" s="8">
        <v>45536</v>
      </c>
      <c r="T16" s="9"/>
      <c r="U16" s="1"/>
      <c r="V16" s="1"/>
      <c r="W16" s="1"/>
      <c r="X16" s="1"/>
      <c r="Y16" s="106"/>
      <c r="Z16" s="106"/>
    </row>
    <row r="17" spans="1:26" ht="108" customHeight="1" x14ac:dyDescent="0.25">
      <c r="A17" s="10">
        <v>19</v>
      </c>
      <c r="B17" s="11" t="s">
        <v>3530</v>
      </c>
      <c r="C17" s="11" t="s">
        <v>3531</v>
      </c>
      <c r="D17" s="11" t="s">
        <v>3532</v>
      </c>
      <c r="E17" s="11" t="s">
        <v>3559</v>
      </c>
      <c r="F17" s="12" t="s">
        <v>185</v>
      </c>
      <c r="G17" s="11">
        <v>1362</v>
      </c>
      <c r="H17" s="11">
        <v>2</v>
      </c>
      <c r="I17" s="11">
        <v>8</v>
      </c>
      <c r="J17" s="11">
        <v>2007</v>
      </c>
      <c r="K17" s="11" t="s">
        <v>23</v>
      </c>
      <c r="L17" s="11" t="s">
        <v>3565</v>
      </c>
      <c r="M17" s="11" t="s">
        <v>3573</v>
      </c>
      <c r="N17" s="11" t="s">
        <v>26</v>
      </c>
      <c r="O17" s="11" t="s">
        <v>451</v>
      </c>
      <c r="P17" s="13" t="s">
        <v>3574</v>
      </c>
      <c r="Q17" s="8">
        <v>45352</v>
      </c>
      <c r="R17" s="8">
        <v>45444</v>
      </c>
      <c r="S17" s="8">
        <v>45536</v>
      </c>
      <c r="T17" s="9"/>
      <c r="U17" s="1"/>
      <c r="V17" s="1"/>
      <c r="W17" s="1"/>
      <c r="X17" s="1"/>
      <c r="Y17" s="106"/>
      <c r="Z17" s="106"/>
    </row>
    <row r="18" spans="1:26" ht="81" customHeight="1" x14ac:dyDescent="0.25">
      <c r="A18" s="10">
        <v>20</v>
      </c>
      <c r="B18" s="11" t="s">
        <v>3530</v>
      </c>
      <c r="C18" s="11" t="s">
        <v>3531</v>
      </c>
      <c r="D18" s="11" t="s">
        <v>3532</v>
      </c>
      <c r="E18" s="9" t="s">
        <v>3570</v>
      </c>
      <c r="F18" s="12" t="s">
        <v>185</v>
      </c>
      <c r="G18" s="11">
        <v>1806</v>
      </c>
      <c r="H18" s="11">
        <v>28</v>
      </c>
      <c r="I18" s="11">
        <v>4</v>
      </c>
      <c r="J18" s="11">
        <v>2008</v>
      </c>
      <c r="K18" s="11" t="s">
        <v>23</v>
      </c>
      <c r="L18" s="11" t="s">
        <v>3575</v>
      </c>
      <c r="M18" s="11" t="s">
        <v>3576</v>
      </c>
      <c r="N18" s="11" t="s">
        <v>3577</v>
      </c>
      <c r="O18" s="11" t="s">
        <v>451</v>
      </c>
      <c r="P18" s="30" t="s">
        <v>3578</v>
      </c>
      <c r="Q18" s="8">
        <v>45352</v>
      </c>
      <c r="R18" s="8">
        <v>45444</v>
      </c>
      <c r="S18" s="8">
        <v>45536</v>
      </c>
      <c r="T18" s="9"/>
      <c r="U18" s="1"/>
      <c r="V18" s="1"/>
      <c r="W18" s="1"/>
      <c r="X18" s="1"/>
      <c r="Y18" s="106"/>
      <c r="Z18" s="106"/>
    </row>
    <row r="19" spans="1:26" ht="73.5" customHeight="1" x14ac:dyDescent="0.25">
      <c r="A19" s="10">
        <v>21</v>
      </c>
      <c r="B19" s="11" t="s">
        <v>3530</v>
      </c>
      <c r="C19" s="11" t="s">
        <v>3531</v>
      </c>
      <c r="D19" s="11" t="s">
        <v>3532</v>
      </c>
      <c r="E19" s="11" t="s">
        <v>3579</v>
      </c>
      <c r="F19" s="12" t="s">
        <v>185</v>
      </c>
      <c r="G19" s="11">
        <v>1956</v>
      </c>
      <c r="H19" s="11">
        <v>30</v>
      </c>
      <c r="I19" s="11">
        <v>5</v>
      </c>
      <c r="J19" s="11">
        <v>2008</v>
      </c>
      <c r="K19" s="11" t="s">
        <v>23</v>
      </c>
      <c r="L19" s="11" t="s">
        <v>3045</v>
      </c>
      <c r="M19" s="11" t="s">
        <v>3580</v>
      </c>
      <c r="N19" s="11" t="s">
        <v>26</v>
      </c>
      <c r="O19" s="11" t="s">
        <v>451</v>
      </c>
      <c r="P19" s="30" t="s">
        <v>3581</v>
      </c>
      <c r="Q19" s="8">
        <v>45352</v>
      </c>
      <c r="R19" s="8">
        <v>45444</v>
      </c>
      <c r="S19" s="8">
        <v>45536</v>
      </c>
      <c r="T19" s="9"/>
      <c r="U19" s="1"/>
      <c r="V19" s="1"/>
      <c r="W19" s="1"/>
      <c r="X19" s="1"/>
      <c r="Y19" s="106"/>
      <c r="Z19" s="106"/>
    </row>
    <row r="20" spans="1:26" ht="57.5" x14ac:dyDescent="0.25">
      <c r="A20" s="10">
        <v>22</v>
      </c>
      <c r="B20" s="11" t="s">
        <v>3530</v>
      </c>
      <c r="C20" s="11" t="s">
        <v>3531</v>
      </c>
      <c r="D20" s="11" t="s">
        <v>3532</v>
      </c>
      <c r="E20" s="9" t="s">
        <v>3570</v>
      </c>
      <c r="F20" s="12" t="s">
        <v>180</v>
      </c>
      <c r="G20" s="11">
        <v>3450</v>
      </c>
      <c r="H20" s="11">
        <v>12</v>
      </c>
      <c r="I20" s="11">
        <v>9</v>
      </c>
      <c r="J20" s="11">
        <v>2008</v>
      </c>
      <c r="K20" s="11" t="s">
        <v>23</v>
      </c>
      <c r="L20" s="11" t="s">
        <v>430</v>
      </c>
      <c r="M20" s="11" t="s">
        <v>623</v>
      </c>
      <c r="N20" s="11" t="s">
        <v>26</v>
      </c>
      <c r="O20" s="11" t="s">
        <v>451</v>
      </c>
      <c r="P20" s="13" t="s">
        <v>3582</v>
      </c>
      <c r="Q20" s="8">
        <v>45352</v>
      </c>
      <c r="R20" s="8">
        <v>45444</v>
      </c>
      <c r="S20" s="8">
        <v>45536</v>
      </c>
      <c r="T20" s="9"/>
      <c r="U20" s="1"/>
      <c r="V20" s="1"/>
      <c r="W20" s="1"/>
      <c r="X20" s="1"/>
      <c r="Y20" s="106"/>
      <c r="Z20" s="106"/>
    </row>
    <row r="21" spans="1:26" ht="15.75" customHeight="1" x14ac:dyDescent="0.25">
      <c r="A21" s="10">
        <v>23</v>
      </c>
      <c r="B21" s="11" t="s">
        <v>3530</v>
      </c>
      <c r="C21" s="11" t="s">
        <v>3531</v>
      </c>
      <c r="D21" s="11" t="s">
        <v>3532</v>
      </c>
      <c r="E21" s="11" t="s">
        <v>3559</v>
      </c>
      <c r="F21" s="12" t="s">
        <v>165</v>
      </c>
      <c r="G21" s="11">
        <v>1252</v>
      </c>
      <c r="H21" s="11">
        <v>27</v>
      </c>
      <c r="I21" s="11">
        <v>11</v>
      </c>
      <c r="J21" s="11">
        <v>2008</v>
      </c>
      <c r="K21" s="11" t="s">
        <v>23</v>
      </c>
      <c r="L21" s="11" t="s">
        <v>329</v>
      </c>
      <c r="M21" s="11" t="s">
        <v>3583</v>
      </c>
      <c r="N21" s="11" t="s">
        <v>26</v>
      </c>
      <c r="O21" s="11" t="s">
        <v>451</v>
      </c>
      <c r="P21" s="13" t="s">
        <v>3584</v>
      </c>
      <c r="Q21" s="8">
        <v>45352</v>
      </c>
      <c r="R21" s="8">
        <v>45444</v>
      </c>
      <c r="S21" s="8">
        <v>45536</v>
      </c>
      <c r="T21" s="9"/>
      <c r="U21" s="1"/>
      <c r="V21" s="1"/>
      <c r="W21" s="1"/>
      <c r="X21" s="1"/>
      <c r="Y21" s="106"/>
      <c r="Z21" s="106"/>
    </row>
    <row r="22" spans="1:26" ht="84.75" customHeight="1" x14ac:dyDescent="0.25">
      <c r="A22" s="10">
        <v>24</v>
      </c>
      <c r="B22" s="11" t="s">
        <v>3530</v>
      </c>
      <c r="C22" s="11" t="s">
        <v>3531</v>
      </c>
      <c r="D22" s="11" t="s">
        <v>3532</v>
      </c>
      <c r="E22" s="11" t="s">
        <v>3537</v>
      </c>
      <c r="F22" s="12" t="s">
        <v>165</v>
      </c>
      <c r="G22" s="11">
        <v>1259</v>
      </c>
      <c r="H22" s="11">
        <v>19</v>
      </c>
      <c r="I22" s="11">
        <v>12</v>
      </c>
      <c r="J22" s="11">
        <v>2008</v>
      </c>
      <c r="K22" s="11" t="s">
        <v>23</v>
      </c>
      <c r="L22" s="11" t="s">
        <v>329</v>
      </c>
      <c r="M22" s="11" t="s">
        <v>3585</v>
      </c>
      <c r="N22" s="11" t="s">
        <v>26</v>
      </c>
      <c r="O22" s="11" t="s">
        <v>451</v>
      </c>
      <c r="P22" s="13" t="s">
        <v>3586</v>
      </c>
      <c r="Q22" s="8">
        <v>45352</v>
      </c>
      <c r="R22" s="8">
        <v>45444</v>
      </c>
      <c r="S22" s="8">
        <v>45536</v>
      </c>
      <c r="T22" s="9"/>
      <c r="U22" s="1"/>
      <c r="V22" s="1"/>
      <c r="W22" s="1"/>
      <c r="X22" s="1"/>
      <c r="Y22" s="106"/>
      <c r="Z22" s="106"/>
    </row>
    <row r="23" spans="1:26" ht="64.5" customHeight="1" x14ac:dyDescent="0.25">
      <c r="A23" s="10">
        <v>25</v>
      </c>
      <c r="B23" s="11" t="s">
        <v>3530</v>
      </c>
      <c r="C23" s="11" t="s">
        <v>3531</v>
      </c>
      <c r="D23" s="11" t="s">
        <v>3532</v>
      </c>
      <c r="E23" s="11" t="s">
        <v>3587</v>
      </c>
      <c r="F23" s="12" t="s">
        <v>185</v>
      </c>
      <c r="G23" s="11">
        <v>371</v>
      </c>
      <c r="H23" s="11">
        <v>26</v>
      </c>
      <c r="I23" s="11">
        <v>2</v>
      </c>
      <c r="J23" s="11">
        <v>2009</v>
      </c>
      <c r="K23" s="11" t="s">
        <v>23</v>
      </c>
      <c r="L23" s="11" t="s">
        <v>3565</v>
      </c>
      <c r="M23" s="11" t="s">
        <v>3588</v>
      </c>
      <c r="N23" s="11" t="s">
        <v>26</v>
      </c>
      <c r="O23" s="11" t="s">
        <v>451</v>
      </c>
      <c r="P23" s="30" t="s">
        <v>3589</v>
      </c>
      <c r="Q23" s="8">
        <v>45352</v>
      </c>
      <c r="R23" s="8">
        <v>45444</v>
      </c>
      <c r="S23" s="8">
        <v>45536</v>
      </c>
      <c r="T23" s="9"/>
      <c r="U23" s="1"/>
      <c r="V23" s="1"/>
      <c r="W23" s="1"/>
      <c r="X23" s="1"/>
      <c r="Y23" s="106"/>
      <c r="Z23" s="106"/>
    </row>
    <row r="24" spans="1:26" ht="61.5" customHeight="1" x14ac:dyDescent="0.25">
      <c r="A24" s="10">
        <v>26</v>
      </c>
      <c r="B24" s="11" t="s">
        <v>3530</v>
      </c>
      <c r="C24" s="11" t="s">
        <v>3531</v>
      </c>
      <c r="D24" s="11" t="s">
        <v>3532</v>
      </c>
      <c r="E24" s="11" t="s">
        <v>3590</v>
      </c>
      <c r="F24" s="12" t="s">
        <v>3591</v>
      </c>
      <c r="G24" s="11">
        <v>8</v>
      </c>
      <c r="H24" s="11">
        <v>15</v>
      </c>
      <c r="I24" s="11">
        <v>10</v>
      </c>
      <c r="J24" s="11">
        <v>2009</v>
      </c>
      <c r="K24" s="11" t="s">
        <v>23</v>
      </c>
      <c r="L24" s="11" t="s">
        <v>430</v>
      </c>
      <c r="M24" s="11" t="s">
        <v>3592</v>
      </c>
      <c r="N24" s="11" t="s">
        <v>26</v>
      </c>
      <c r="O24" s="11" t="s">
        <v>451</v>
      </c>
      <c r="P24" s="30" t="s">
        <v>3593</v>
      </c>
      <c r="Q24" s="8">
        <v>45352</v>
      </c>
      <c r="R24" s="8">
        <v>45444</v>
      </c>
      <c r="S24" s="8">
        <v>45536</v>
      </c>
      <c r="T24" s="9"/>
      <c r="U24" s="1"/>
      <c r="V24" s="1"/>
      <c r="W24" s="1"/>
      <c r="X24" s="1"/>
      <c r="Y24" s="106"/>
      <c r="Z24" s="106"/>
    </row>
    <row r="25" spans="1:26" ht="81.75" customHeight="1" x14ac:dyDescent="0.25">
      <c r="A25" s="10">
        <v>27</v>
      </c>
      <c r="B25" s="11" t="s">
        <v>3530</v>
      </c>
      <c r="C25" s="11" t="s">
        <v>3531</v>
      </c>
      <c r="D25" s="11" t="s">
        <v>3532</v>
      </c>
      <c r="E25" s="11" t="s">
        <v>3594</v>
      </c>
      <c r="F25" s="12" t="s">
        <v>185</v>
      </c>
      <c r="G25" s="11">
        <v>482</v>
      </c>
      <c r="H25" s="11">
        <v>11</v>
      </c>
      <c r="I25" s="11">
        <v>3</v>
      </c>
      <c r="J25" s="11">
        <v>2009</v>
      </c>
      <c r="K25" s="11" t="s">
        <v>23</v>
      </c>
      <c r="L25" s="11" t="s">
        <v>3595</v>
      </c>
      <c r="M25" s="11" t="s">
        <v>3596</v>
      </c>
      <c r="N25" s="11" t="s">
        <v>26</v>
      </c>
      <c r="O25" s="11" t="s">
        <v>451</v>
      </c>
      <c r="P25" s="30" t="s">
        <v>3597</v>
      </c>
      <c r="Q25" s="8">
        <v>45352</v>
      </c>
      <c r="R25" s="8">
        <v>45444</v>
      </c>
      <c r="S25" s="8">
        <v>45536</v>
      </c>
      <c r="T25" s="9"/>
      <c r="U25" s="1"/>
      <c r="V25" s="1"/>
      <c r="W25" s="1"/>
      <c r="X25" s="1"/>
      <c r="Y25" s="106"/>
      <c r="Z25" s="106"/>
    </row>
    <row r="26" spans="1:26" ht="72" customHeight="1" x14ac:dyDescent="0.25">
      <c r="A26" s="10">
        <v>28</v>
      </c>
      <c r="B26" s="11" t="s">
        <v>3530</v>
      </c>
      <c r="C26" s="11" t="s">
        <v>3531</v>
      </c>
      <c r="D26" s="11" t="s">
        <v>3532</v>
      </c>
      <c r="E26" s="11" t="s">
        <v>3537</v>
      </c>
      <c r="F26" s="12" t="s">
        <v>185</v>
      </c>
      <c r="G26" s="11">
        <v>1297</v>
      </c>
      <c r="H26" s="11">
        <v>8</v>
      </c>
      <c r="I26" s="11">
        <v>7</v>
      </c>
      <c r="J26" s="11">
        <v>2010</v>
      </c>
      <c r="K26" s="11" t="s">
        <v>23</v>
      </c>
      <c r="L26" s="11" t="s">
        <v>3565</v>
      </c>
      <c r="M26" s="11" t="s">
        <v>3598</v>
      </c>
      <c r="N26" s="11" t="s">
        <v>26</v>
      </c>
      <c r="O26" s="11" t="s">
        <v>451</v>
      </c>
      <c r="P26" s="30" t="s">
        <v>3599</v>
      </c>
      <c r="Q26" s="8">
        <v>45352</v>
      </c>
      <c r="R26" s="8">
        <v>45444</v>
      </c>
      <c r="S26" s="8">
        <v>45536</v>
      </c>
      <c r="T26" s="9"/>
      <c r="U26" s="1"/>
      <c r="V26" s="1"/>
      <c r="W26" s="1"/>
      <c r="X26" s="1"/>
      <c r="Y26" s="106"/>
      <c r="Z26" s="106"/>
    </row>
    <row r="27" spans="1:26" ht="57" customHeight="1" x14ac:dyDescent="0.25">
      <c r="A27" s="10">
        <v>29</v>
      </c>
      <c r="B27" s="11" t="s">
        <v>3530</v>
      </c>
      <c r="C27" s="11" t="s">
        <v>3531</v>
      </c>
      <c r="D27" s="11" t="s">
        <v>3532</v>
      </c>
      <c r="E27" s="11" t="s">
        <v>3537</v>
      </c>
      <c r="F27" s="12" t="s">
        <v>185</v>
      </c>
      <c r="G27" s="11">
        <v>1511</v>
      </c>
      <c r="H27" s="11">
        <v>5</v>
      </c>
      <c r="I27" s="11">
        <v>8</v>
      </c>
      <c r="J27" s="11">
        <v>2010</v>
      </c>
      <c r="K27" s="11" t="s">
        <v>23</v>
      </c>
      <c r="L27" s="11" t="s">
        <v>3565</v>
      </c>
      <c r="M27" s="11" t="s">
        <v>3600</v>
      </c>
      <c r="N27" s="11" t="s">
        <v>26</v>
      </c>
      <c r="O27" s="11" t="s">
        <v>451</v>
      </c>
      <c r="P27" s="30" t="s">
        <v>3601</v>
      </c>
      <c r="Q27" s="8">
        <v>45352</v>
      </c>
      <c r="R27" s="8">
        <v>45444</v>
      </c>
      <c r="S27" s="8">
        <v>45536</v>
      </c>
      <c r="T27" s="9"/>
      <c r="U27" s="1"/>
      <c r="V27" s="1"/>
      <c r="W27" s="1"/>
      <c r="X27" s="1"/>
      <c r="Y27" s="106"/>
      <c r="Z27" s="106"/>
    </row>
    <row r="28" spans="1:26" ht="15.75" customHeight="1" x14ac:dyDescent="0.25">
      <c r="A28" s="10">
        <v>30</v>
      </c>
      <c r="B28" s="11" t="s">
        <v>3530</v>
      </c>
      <c r="C28" s="11" t="s">
        <v>3531</v>
      </c>
      <c r="D28" s="11" t="s">
        <v>3532</v>
      </c>
      <c r="E28" s="11" t="s">
        <v>3537</v>
      </c>
      <c r="F28" s="12" t="s">
        <v>185</v>
      </c>
      <c r="G28" s="11">
        <v>1512</v>
      </c>
      <c r="H28" s="11">
        <v>5</v>
      </c>
      <c r="I28" s="11">
        <v>8</v>
      </c>
      <c r="J28" s="11">
        <v>2010</v>
      </c>
      <c r="K28" s="11" t="s">
        <v>23</v>
      </c>
      <c r="L28" s="11" t="s">
        <v>3565</v>
      </c>
      <c r="M28" s="11" t="s">
        <v>3602</v>
      </c>
      <c r="N28" s="11" t="s">
        <v>26</v>
      </c>
      <c r="O28" s="11" t="s">
        <v>451</v>
      </c>
      <c r="P28" s="30" t="s">
        <v>3603</v>
      </c>
      <c r="Q28" s="8">
        <v>45352</v>
      </c>
      <c r="R28" s="8">
        <v>45444</v>
      </c>
      <c r="S28" s="8">
        <v>45536</v>
      </c>
      <c r="T28" s="9"/>
      <c r="U28" s="1"/>
      <c r="V28" s="1"/>
      <c r="W28" s="1"/>
      <c r="X28" s="1"/>
      <c r="Y28" s="106"/>
      <c r="Z28" s="106"/>
    </row>
    <row r="29" spans="1:26" ht="87" customHeight="1" x14ac:dyDescent="0.25">
      <c r="A29" s="10">
        <v>31</v>
      </c>
      <c r="B29" s="11" t="s">
        <v>3530</v>
      </c>
      <c r="C29" s="11" t="s">
        <v>3531</v>
      </c>
      <c r="D29" s="11" t="s">
        <v>3532</v>
      </c>
      <c r="E29" s="9" t="s">
        <v>3553</v>
      </c>
      <c r="F29" s="12" t="s">
        <v>180</v>
      </c>
      <c r="G29" s="11">
        <v>3930</v>
      </c>
      <c r="H29" s="11">
        <v>25</v>
      </c>
      <c r="I29" s="11">
        <v>10</v>
      </c>
      <c r="J29" s="11">
        <v>2010</v>
      </c>
      <c r="K29" s="11" t="s">
        <v>23</v>
      </c>
      <c r="L29" s="11" t="s">
        <v>430</v>
      </c>
      <c r="M29" s="11" t="s">
        <v>3604</v>
      </c>
      <c r="N29" s="11" t="s">
        <v>26</v>
      </c>
      <c r="O29" s="11" t="s">
        <v>451</v>
      </c>
      <c r="P29" s="13" t="s">
        <v>3605</v>
      </c>
      <c r="Q29" s="8">
        <v>45352</v>
      </c>
      <c r="R29" s="8">
        <v>45444</v>
      </c>
      <c r="S29" s="8">
        <v>45536</v>
      </c>
      <c r="T29" s="9"/>
      <c r="U29" s="1"/>
      <c r="V29" s="1"/>
      <c r="W29" s="1"/>
      <c r="X29" s="1"/>
      <c r="Y29" s="106"/>
      <c r="Z29" s="106"/>
    </row>
    <row r="30" spans="1:26" ht="103.5" customHeight="1" x14ac:dyDescent="0.25">
      <c r="A30" s="10">
        <v>32</v>
      </c>
      <c r="B30" s="11" t="s">
        <v>3530</v>
      </c>
      <c r="C30" s="11" t="s">
        <v>3531</v>
      </c>
      <c r="D30" s="11" t="s">
        <v>3532</v>
      </c>
      <c r="E30" s="11" t="s">
        <v>3537</v>
      </c>
      <c r="F30" s="12" t="s">
        <v>165</v>
      </c>
      <c r="G30" s="11">
        <v>1672</v>
      </c>
      <c r="H30" s="11">
        <v>19</v>
      </c>
      <c r="I30" s="11">
        <v>7</v>
      </c>
      <c r="J30" s="11">
        <v>2013</v>
      </c>
      <c r="K30" s="11" t="s">
        <v>23</v>
      </c>
      <c r="L30" s="11" t="s">
        <v>329</v>
      </c>
      <c r="M30" s="11" t="s">
        <v>3606</v>
      </c>
      <c r="N30" s="11" t="s">
        <v>26</v>
      </c>
      <c r="O30" s="11" t="s">
        <v>451</v>
      </c>
      <c r="P30" s="30" t="s">
        <v>3607</v>
      </c>
      <c r="Q30" s="8">
        <v>45352</v>
      </c>
      <c r="R30" s="8">
        <v>45444</v>
      </c>
      <c r="S30" s="8">
        <v>45536</v>
      </c>
      <c r="T30" s="9"/>
      <c r="U30" s="1"/>
      <c r="V30" s="1"/>
      <c r="W30" s="1"/>
      <c r="X30" s="1"/>
      <c r="Y30" s="106"/>
      <c r="Z30" s="106"/>
    </row>
    <row r="31" spans="1:26" ht="15.75" customHeight="1" x14ac:dyDescent="0.25">
      <c r="A31" s="10">
        <v>33</v>
      </c>
      <c r="B31" s="11" t="s">
        <v>3530</v>
      </c>
      <c r="C31" s="11" t="s">
        <v>3531</v>
      </c>
      <c r="D31" s="11" t="s">
        <v>3532</v>
      </c>
      <c r="E31" s="11" t="s">
        <v>3559</v>
      </c>
      <c r="F31" s="12" t="s">
        <v>180</v>
      </c>
      <c r="G31" s="11">
        <v>351</v>
      </c>
      <c r="H31" s="11">
        <v>19</v>
      </c>
      <c r="I31" s="11">
        <v>2</v>
      </c>
      <c r="J31" s="11">
        <v>2014</v>
      </c>
      <c r="K31" s="11" t="s">
        <v>23</v>
      </c>
      <c r="L31" s="11" t="s">
        <v>430</v>
      </c>
      <c r="M31" s="11" t="s">
        <v>69</v>
      </c>
      <c r="N31" s="11" t="s">
        <v>26</v>
      </c>
      <c r="O31" s="11" t="s">
        <v>451</v>
      </c>
      <c r="P31" s="30" t="s">
        <v>3608</v>
      </c>
      <c r="Q31" s="8">
        <v>45352</v>
      </c>
      <c r="R31" s="8">
        <v>45444</v>
      </c>
      <c r="S31" s="8">
        <v>45536</v>
      </c>
      <c r="T31" s="9"/>
      <c r="U31" s="1"/>
      <c r="V31" s="1"/>
      <c r="W31" s="1"/>
      <c r="X31" s="1"/>
      <c r="Y31" s="106"/>
      <c r="Z31" s="106"/>
    </row>
    <row r="32" spans="1:26" ht="15.75" customHeight="1" x14ac:dyDescent="0.25">
      <c r="A32" s="10">
        <v>50</v>
      </c>
      <c r="B32" s="11" t="s">
        <v>3609</v>
      </c>
      <c r="C32" s="11" t="s">
        <v>3609</v>
      </c>
      <c r="D32" s="11" t="s">
        <v>3532</v>
      </c>
      <c r="E32" s="11" t="s">
        <v>3579</v>
      </c>
      <c r="F32" s="12" t="s">
        <v>165</v>
      </c>
      <c r="G32" s="11">
        <v>1383</v>
      </c>
      <c r="H32" s="11">
        <v>16</v>
      </c>
      <c r="I32" s="11">
        <v>3</v>
      </c>
      <c r="J32" s="11">
        <v>2010</v>
      </c>
      <c r="K32" s="11" t="s">
        <v>23</v>
      </c>
      <c r="L32" s="11" t="s">
        <v>166</v>
      </c>
      <c r="M32" s="11" t="s">
        <v>3610</v>
      </c>
      <c r="N32" s="11" t="s">
        <v>26</v>
      </c>
      <c r="O32" s="11" t="s">
        <v>3611</v>
      </c>
      <c r="P32" s="30" t="s">
        <v>3612</v>
      </c>
      <c r="Q32" s="8">
        <v>45352</v>
      </c>
      <c r="R32" s="8">
        <v>45444</v>
      </c>
      <c r="S32" s="8">
        <v>45536</v>
      </c>
      <c r="T32" s="9"/>
      <c r="U32" s="1"/>
      <c r="V32" s="1"/>
      <c r="W32" s="1"/>
      <c r="X32" s="1"/>
      <c r="Y32" s="106"/>
      <c r="Z32" s="106"/>
    </row>
    <row r="33" spans="1:26" ht="15.75" customHeight="1" x14ac:dyDescent="0.25">
      <c r="A33" s="10">
        <v>51</v>
      </c>
      <c r="B33" s="11" t="s">
        <v>3609</v>
      </c>
      <c r="C33" s="11" t="s">
        <v>3609</v>
      </c>
      <c r="D33" s="11" t="s">
        <v>3532</v>
      </c>
      <c r="E33" s="11" t="s">
        <v>3579</v>
      </c>
      <c r="F33" s="12" t="s">
        <v>180</v>
      </c>
      <c r="G33" s="11">
        <v>948</v>
      </c>
      <c r="H33" s="11">
        <v>5</v>
      </c>
      <c r="I33" s="11">
        <v>6</v>
      </c>
      <c r="J33" s="11">
        <v>1995</v>
      </c>
      <c r="K33" s="11" t="s">
        <v>23</v>
      </c>
      <c r="L33" s="11" t="s">
        <v>3613</v>
      </c>
      <c r="M33" s="11" t="s">
        <v>3614</v>
      </c>
      <c r="N33" s="11" t="s">
        <v>26</v>
      </c>
      <c r="O33" s="211" t="s">
        <v>3615</v>
      </c>
      <c r="P33" s="30" t="s">
        <v>3616</v>
      </c>
      <c r="Q33" s="8">
        <v>45352</v>
      </c>
      <c r="R33" s="8">
        <v>45444</v>
      </c>
      <c r="S33" s="8">
        <v>45536</v>
      </c>
      <c r="T33" s="9"/>
      <c r="U33" s="1"/>
      <c r="V33" s="1"/>
      <c r="W33" s="1"/>
      <c r="X33" s="1"/>
      <c r="Y33" s="106"/>
      <c r="Z33" s="106"/>
    </row>
    <row r="34" spans="1:26" ht="15.75" customHeight="1" x14ac:dyDescent="0.25">
      <c r="A34" s="10">
        <v>52</v>
      </c>
      <c r="B34" s="11" t="s">
        <v>3609</v>
      </c>
      <c r="C34" s="11" t="s">
        <v>3609</v>
      </c>
      <c r="D34" s="11" t="s">
        <v>3532</v>
      </c>
      <c r="E34" s="11" t="s">
        <v>3579</v>
      </c>
      <c r="F34" s="12" t="s">
        <v>185</v>
      </c>
      <c r="G34" s="11">
        <v>910</v>
      </c>
      <c r="H34" s="11">
        <v>5</v>
      </c>
      <c r="I34" s="11">
        <v>6</v>
      </c>
      <c r="J34" s="11">
        <v>2008</v>
      </c>
      <c r="K34" s="11" t="s">
        <v>23</v>
      </c>
      <c r="L34" s="11" t="s">
        <v>3613</v>
      </c>
      <c r="M34" s="11" t="s">
        <v>3617</v>
      </c>
      <c r="N34" s="11" t="s">
        <v>26</v>
      </c>
      <c r="O34" s="11" t="s">
        <v>3618</v>
      </c>
      <c r="P34" s="13" t="s">
        <v>3619</v>
      </c>
      <c r="Q34" s="8">
        <v>45352</v>
      </c>
      <c r="R34" s="8">
        <v>45444</v>
      </c>
      <c r="S34" s="8">
        <v>45536</v>
      </c>
      <c r="T34" s="9"/>
      <c r="U34" s="1"/>
      <c r="V34" s="1"/>
      <c r="W34" s="1"/>
      <c r="X34" s="1"/>
      <c r="Y34" s="106"/>
      <c r="Z34" s="106"/>
    </row>
    <row r="35" spans="1:26" ht="15.75" customHeight="1" x14ac:dyDescent="0.25">
      <c r="A35" s="10">
        <v>53</v>
      </c>
      <c r="B35" s="11" t="s">
        <v>3609</v>
      </c>
      <c r="C35" s="11" t="s">
        <v>3609</v>
      </c>
      <c r="D35" s="11" t="s">
        <v>3532</v>
      </c>
      <c r="E35" s="11" t="s">
        <v>3579</v>
      </c>
      <c r="F35" s="12" t="s">
        <v>185</v>
      </c>
      <c r="G35" s="11">
        <v>556</v>
      </c>
      <c r="H35" s="11">
        <v>7</v>
      </c>
      <c r="I35" s="11">
        <v>4</v>
      </c>
      <c r="J35" s="11">
        <v>2003</v>
      </c>
      <c r="K35" s="11" t="s">
        <v>23</v>
      </c>
      <c r="L35" s="11" t="s">
        <v>3620</v>
      </c>
      <c r="M35" s="11" t="s">
        <v>3621</v>
      </c>
      <c r="N35" s="11" t="s">
        <v>26</v>
      </c>
      <c r="O35" s="212">
        <v>40299</v>
      </c>
      <c r="P35" s="13" t="s">
        <v>3622</v>
      </c>
      <c r="Q35" s="8">
        <v>45352</v>
      </c>
      <c r="R35" s="8">
        <v>45444</v>
      </c>
      <c r="S35" s="8">
        <v>45536</v>
      </c>
      <c r="T35" s="9"/>
      <c r="U35" s="1"/>
      <c r="V35" s="1"/>
      <c r="W35" s="1"/>
      <c r="X35" s="1"/>
      <c r="Y35" s="106"/>
      <c r="Z35" s="106"/>
    </row>
    <row r="36" spans="1:26" ht="15.75" customHeight="1" x14ac:dyDescent="0.25">
      <c r="A36" s="10">
        <v>54</v>
      </c>
      <c r="B36" s="11" t="s">
        <v>3609</v>
      </c>
      <c r="C36" s="11" t="s">
        <v>3609</v>
      </c>
      <c r="D36" s="11" t="s">
        <v>3532</v>
      </c>
      <c r="E36" s="11" t="s">
        <v>3579</v>
      </c>
      <c r="F36" s="12" t="s">
        <v>185</v>
      </c>
      <c r="G36" s="11">
        <v>3002</v>
      </c>
      <c r="H36" s="11">
        <v>5</v>
      </c>
      <c r="I36" s="11">
        <v>12</v>
      </c>
      <c r="J36" s="11">
        <v>1991</v>
      </c>
      <c r="K36" s="11" t="s">
        <v>23</v>
      </c>
      <c r="L36" s="11" t="s">
        <v>3623</v>
      </c>
      <c r="M36" s="11" t="s">
        <v>3624</v>
      </c>
      <c r="N36" s="11" t="s">
        <v>26</v>
      </c>
      <c r="O36" s="11">
        <v>1.1499999999999999</v>
      </c>
      <c r="P36" s="13" t="s">
        <v>3625</v>
      </c>
      <c r="Q36" s="8">
        <v>45352</v>
      </c>
      <c r="R36" s="8">
        <v>45444</v>
      </c>
      <c r="S36" s="8">
        <v>45536</v>
      </c>
      <c r="T36" s="9"/>
      <c r="U36" s="1"/>
      <c r="V36" s="1"/>
      <c r="W36" s="1"/>
      <c r="X36" s="1"/>
      <c r="Y36" s="106"/>
      <c r="Z36" s="106"/>
    </row>
    <row r="37" spans="1:26" ht="15.75" customHeight="1" x14ac:dyDescent="0.25">
      <c r="A37" s="10">
        <v>55</v>
      </c>
      <c r="B37" s="11" t="s">
        <v>3609</v>
      </c>
      <c r="C37" s="11" t="s">
        <v>3609</v>
      </c>
      <c r="D37" s="11" t="s">
        <v>3532</v>
      </c>
      <c r="E37" s="11" t="s">
        <v>3579</v>
      </c>
      <c r="F37" s="12" t="s">
        <v>185</v>
      </c>
      <c r="G37" s="11">
        <v>1015</v>
      </c>
      <c r="H37" s="11">
        <v>22</v>
      </c>
      <c r="I37" s="11">
        <v>4</v>
      </c>
      <c r="J37" s="11">
        <v>2005</v>
      </c>
      <c r="K37" s="11" t="s">
        <v>23</v>
      </c>
      <c r="L37" s="11" t="s">
        <v>3620</v>
      </c>
      <c r="M37" s="11" t="s">
        <v>3626</v>
      </c>
      <c r="N37" s="11" t="s">
        <v>26</v>
      </c>
      <c r="O37" s="11">
        <v>2.4</v>
      </c>
      <c r="P37" s="13" t="s">
        <v>3627</v>
      </c>
      <c r="Q37" s="8">
        <v>45352</v>
      </c>
      <c r="R37" s="8">
        <v>45444</v>
      </c>
      <c r="S37" s="8">
        <v>45536</v>
      </c>
      <c r="T37" s="9"/>
      <c r="U37" s="1"/>
      <c r="V37" s="1"/>
      <c r="W37" s="1"/>
      <c r="X37" s="1"/>
      <c r="Y37" s="106"/>
      <c r="Z37" s="106"/>
    </row>
    <row r="38" spans="1:26" ht="15.75" customHeight="1" x14ac:dyDescent="0.25">
      <c r="A38" s="10">
        <v>56</v>
      </c>
      <c r="B38" s="11" t="s">
        <v>3609</v>
      </c>
      <c r="C38" s="11" t="s">
        <v>3609</v>
      </c>
      <c r="D38" s="11" t="s">
        <v>3532</v>
      </c>
      <c r="E38" s="11" t="s">
        <v>3579</v>
      </c>
      <c r="F38" s="12" t="s">
        <v>353</v>
      </c>
      <c r="G38" s="11">
        <v>23</v>
      </c>
      <c r="H38" s="11">
        <v>8</v>
      </c>
      <c r="I38" s="11">
        <v>9</v>
      </c>
      <c r="J38" s="11">
        <v>1999</v>
      </c>
      <c r="K38" s="11" t="s">
        <v>23</v>
      </c>
      <c r="L38" s="11" t="s">
        <v>3628</v>
      </c>
      <c r="M38" s="11" t="s">
        <v>3629</v>
      </c>
      <c r="N38" s="11" t="s">
        <v>26</v>
      </c>
      <c r="O38" s="11">
        <v>1</v>
      </c>
      <c r="P38" s="13" t="s">
        <v>3630</v>
      </c>
      <c r="Q38" s="8">
        <v>45352</v>
      </c>
      <c r="R38" s="8">
        <v>45444</v>
      </c>
      <c r="S38" s="8">
        <v>45536</v>
      </c>
      <c r="T38" s="9"/>
      <c r="U38" s="1"/>
      <c r="V38" s="1"/>
      <c r="W38" s="1"/>
      <c r="X38" s="1"/>
      <c r="Y38" s="106"/>
      <c r="Z38" s="106"/>
    </row>
    <row r="39" spans="1:26" ht="15.75" customHeight="1" x14ac:dyDescent="0.25">
      <c r="A39" s="10">
        <v>57</v>
      </c>
      <c r="B39" s="11" t="s">
        <v>3609</v>
      </c>
      <c r="C39" s="11" t="s">
        <v>3609</v>
      </c>
      <c r="D39" s="11" t="s">
        <v>3532</v>
      </c>
      <c r="E39" s="11" t="s">
        <v>3579</v>
      </c>
      <c r="F39" s="12" t="s">
        <v>180</v>
      </c>
      <c r="G39" s="11">
        <v>1697</v>
      </c>
      <c r="H39" s="11">
        <v>27</v>
      </c>
      <c r="I39" s="11">
        <v>6</v>
      </c>
      <c r="J39" s="11">
        <v>1997</v>
      </c>
      <c r="K39" s="11" t="s">
        <v>23</v>
      </c>
      <c r="L39" s="11" t="s">
        <v>3613</v>
      </c>
      <c r="M39" s="11" t="s">
        <v>3631</v>
      </c>
      <c r="N39" s="11" t="s">
        <v>26</v>
      </c>
      <c r="O39" s="11">
        <v>3</v>
      </c>
      <c r="P39" s="13" t="s">
        <v>3632</v>
      </c>
      <c r="Q39" s="8">
        <v>45352</v>
      </c>
      <c r="R39" s="8">
        <v>45444</v>
      </c>
      <c r="S39" s="8">
        <v>45536</v>
      </c>
      <c r="T39" s="9"/>
      <c r="U39" s="1"/>
      <c r="V39" s="1"/>
      <c r="W39" s="1"/>
      <c r="X39" s="1"/>
      <c r="Y39" s="106"/>
      <c r="Z39" s="106"/>
    </row>
    <row r="40" spans="1:26" ht="15.75" customHeight="1" x14ac:dyDescent="0.25">
      <c r="A40" s="10">
        <v>58</v>
      </c>
      <c r="B40" s="11" t="s">
        <v>3609</v>
      </c>
      <c r="C40" s="11" t="s">
        <v>3609</v>
      </c>
      <c r="D40" s="11" t="s">
        <v>3532</v>
      </c>
      <c r="E40" s="11" t="s">
        <v>3579</v>
      </c>
      <c r="F40" s="12" t="s">
        <v>165</v>
      </c>
      <c r="G40" s="11">
        <v>769</v>
      </c>
      <c r="H40" s="11">
        <v>7</v>
      </c>
      <c r="I40" s="11">
        <v>8</v>
      </c>
      <c r="J40" s="11">
        <v>2002</v>
      </c>
      <c r="K40" s="11" t="s">
        <v>23</v>
      </c>
      <c r="L40" s="11" t="s">
        <v>2888</v>
      </c>
      <c r="M40" s="11" t="s">
        <v>3633</v>
      </c>
      <c r="N40" s="11" t="s">
        <v>26</v>
      </c>
      <c r="O40" s="11" t="s">
        <v>3634</v>
      </c>
      <c r="P40" s="13" t="s">
        <v>3635</v>
      </c>
      <c r="Q40" s="8">
        <v>45352</v>
      </c>
      <c r="R40" s="8">
        <v>45444</v>
      </c>
      <c r="S40" s="8">
        <v>45536</v>
      </c>
      <c r="T40" s="9"/>
      <c r="U40" s="1"/>
      <c r="V40" s="1"/>
      <c r="W40" s="1"/>
      <c r="X40" s="1"/>
      <c r="Y40" s="106"/>
      <c r="Z40" s="106"/>
    </row>
    <row r="41" spans="1:26" ht="15.75" customHeight="1" x14ac:dyDescent="0.25">
      <c r="A41" s="10">
        <v>59</v>
      </c>
      <c r="B41" s="11" t="s">
        <v>3609</v>
      </c>
      <c r="C41" s="11" t="s">
        <v>3609</v>
      </c>
      <c r="D41" s="11" t="s">
        <v>3532</v>
      </c>
      <c r="E41" s="9" t="s">
        <v>3553</v>
      </c>
      <c r="F41" s="12" t="s">
        <v>3260</v>
      </c>
      <c r="G41" s="11">
        <v>142</v>
      </c>
      <c r="H41" s="11">
        <v>11</v>
      </c>
      <c r="I41" s="11">
        <v>7</v>
      </c>
      <c r="J41" s="11">
        <v>1994</v>
      </c>
      <c r="K41" s="11" t="s">
        <v>23</v>
      </c>
      <c r="L41" s="11" t="s">
        <v>329</v>
      </c>
      <c r="M41" s="11" t="s">
        <v>3636</v>
      </c>
      <c r="N41" s="11" t="s">
        <v>26</v>
      </c>
      <c r="O41" s="11">
        <v>9</v>
      </c>
      <c r="P41" s="13" t="s">
        <v>3637</v>
      </c>
      <c r="Q41" s="8">
        <v>45352</v>
      </c>
      <c r="R41" s="8">
        <v>45444</v>
      </c>
      <c r="S41" s="8">
        <v>45536</v>
      </c>
      <c r="T41" s="9"/>
      <c r="U41" s="1"/>
      <c r="V41" s="1"/>
      <c r="W41" s="1"/>
      <c r="X41" s="1"/>
      <c r="Y41" s="106"/>
      <c r="Z41" s="106"/>
    </row>
    <row r="42" spans="1:26" ht="15.75" customHeight="1" x14ac:dyDescent="0.25">
      <c r="A42" s="10">
        <v>60</v>
      </c>
      <c r="B42" s="11" t="s">
        <v>3609</v>
      </c>
      <c r="C42" s="11" t="s">
        <v>3609</v>
      </c>
      <c r="D42" s="11" t="s">
        <v>3532</v>
      </c>
      <c r="E42" s="9" t="s">
        <v>3553</v>
      </c>
      <c r="F42" s="12" t="s">
        <v>353</v>
      </c>
      <c r="G42" s="11">
        <v>79</v>
      </c>
      <c r="H42" s="11">
        <v>20</v>
      </c>
      <c r="I42" s="11">
        <v>1</v>
      </c>
      <c r="J42" s="11">
        <v>2003</v>
      </c>
      <c r="K42" s="11" t="s">
        <v>23</v>
      </c>
      <c r="L42" s="11" t="s">
        <v>3628</v>
      </c>
      <c r="M42" s="11" t="s">
        <v>3638</v>
      </c>
      <c r="N42" s="11" t="s">
        <v>26</v>
      </c>
      <c r="O42" s="11" t="s">
        <v>3639</v>
      </c>
      <c r="P42" s="30" t="s">
        <v>3640</v>
      </c>
      <c r="Q42" s="8">
        <v>45352</v>
      </c>
      <c r="R42" s="8">
        <v>45444</v>
      </c>
      <c r="S42" s="8">
        <v>45536</v>
      </c>
      <c r="T42" s="9"/>
      <c r="U42" s="1"/>
      <c r="V42" s="1"/>
      <c r="W42" s="1"/>
      <c r="X42" s="1"/>
      <c r="Y42" s="106"/>
      <c r="Z42" s="106"/>
    </row>
    <row r="43" spans="1:26" ht="15.75" customHeight="1" x14ac:dyDescent="0.25">
      <c r="A43" s="10">
        <v>61</v>
      </c>
      <c r="B43" s="11" t="s">
        <v>3609</v>
      </c>
      <c r="C43" s="11" t="s">
        <v>3609</v>
      </c>
      <c r="D43" s="11" t="s">
        <v>3532</v>
      </c>
      <c r="E43" s="9" t="s">
        <v>3553</v>
      </c>
      <c r="F43" s="12" t="s">
        <v>185</v>
      </c>
      <c r="G43" s="11">
        <v>2115</v>
      </c>
      <c r="H43" s="11">
        <v>22</v>
      </c>
      <c r="I43" s="11">
        <v>6</v>
      </c>
      <c r="J43" s="11">
        <v>2007</v>
      </c>
      <c r="K43" s="11" t="s">
        <v>23</v>
      </c>
      <c r="L43" s="11" t="s">
        <v>3641</v>
      </c>
      <c r="M43" s="11" t="s">
        <v>3642</v>
      </c>
      <c r="N43" s="11" t="s">
        <v>26</v>
      </c>
      <c r="O43" s="11" t="s">
        <v>3643</v>
      </c>
      <c r="P43" s="13" t="s">
        <v>3644</v>
      </c>
      <c r="Q43" s="8">
        <v>45352</v>
      </c>
      <c r="R43" s="8">
        <v>45444</v>
      </c>
      <c r="S43" s="8">
        <v>45536</v>
      </c>
      <c r="T43" s="9"/>
      <c r="U43" s="1"/>
      <c r="V43" s="1"/>
      <c r="W43" s="1"/>
      <c r="X43" s="1"/>
      <c r="Y43" s="106"/>
      <c r="Z43" s="106"/>
    </row>
    <row r="44" spans="1:26" ht="15.75" customHeight="1" x14ac:dyDescent="0.25">
      <c r="A44" s="10">
        <v>62</v>
      </c>
      <c r="B44" s="11" t="s">
        <v>3609</v>
      </c>
      <c r="C44" s="11" t="s">
        <v>3609</v>
      </c>
      <c r="D44" s="11" t="s">
        <v>3532</v>
      </c>
      <c r="E44" s="9" t="s">
        <v>3553</v>
      </c>
      <c r="F44" s="12" t="s">
        <v>185</v>
      </c>
      <c r="G44" s="11">
        <v>3957</v>
      </c>
      <c r="H44" s="11">
        <v>19</v>
      </c>
      <c r="I44" s="11">
        <v>6</v>
      </c>
      <c r="J44" s="11">
        <v>2009</v>
      </c>
      <c r="K44" s="11" t="s">
        <v>23</v>
      </c>
      <c r="L44" s="11" t="s">
        <v>3645</v>
      </c>
      <c r="M44" s="11" t="s">
        <v>3646</v>
      </c>
      <c r="N44" s="11" t="s">
        <v>26</v>
      </c>
      <c r="O44" s="11" t="s">
        <v>3647</v>
      </c>
      <c r="P44" s="13" t="s">
        <v>3648</v>
      </c>
      <c r="Q44" s="8">
        <v>45352</v>
      </c>
      <c r="R44" s="8">
        <v>45444</v>
      </c>
      <c r="S44" s="8">
        <v>45536</v>
      </c>
      <c r="T44" s="9"/>
      <c r="U44" s="1"/>
      <c r="V44" s="1"/>
      <c r="W44" s="1"/>
      <c r="X44" s="1"/>
      <c r="Y44" s="106"/>
      <c r="Z44" s="106"/>
    </row>
    <row r="45" spans="1:26" ht="15.75" customHeight="1" x14ac:dyDescent="0.25">
      <c r="A45" s="10">
        <v>63</v>
      </c>
      <c r="B45" s="11" t="s">
        <v>3609</v>
      </c>
      <c r="C45" s="11" t="s">
        <v>3609</v>
      </c>
      <c r="D45" s="11" t="s">
        <v>3532</v>
      </c>
      <c r="E45" s="11" t="s">
        <v>3533</v>
      </c>
      <c r="F45" s="12" t="s">
        <v>180</v>
      </c>
      <c r="G45" s="11">
        <v>456</v>
      </c>
      <c r="H45" s="11">
        <v>23</v>
      </c>
      <c r="I45" s="11">
        <v>12</v>
      </c>
      <c r="J45" s="11">
        <v>2008</v>
      </c>
      <c r="K45" s="11" t="s">
        <v>23</v>
      </c>
      <c r="L45" s="11" t="s">
        <v>3649</v>
      </c>
      <c r="M45" s="11" t="s">
        <v>3650</v>
      </c>
      <c r="N45" s="11" t="s">
        <v>26</v>
      </c>
      <c r="O45" s="11">
        <v>3.8</v>
      </c>
      <c r="P45" s="13" t="s">
        <v>3651</v>
      </c>
      <c r="Q45" s="8">
        <v>45352</v>
      </c>
      <c r="R45" s="8">
        <v>45444</v>
      </c>
      <c r="S45" s="8">
        <v>45536</v>
      </c>
      <c r="T45" s="9"/>
      <c r="U45" s="1"/>
      <c r="V45" s="1"/>
      <c r="W45" s="1"/>
      <c r="X45" s="1"/>
      <c r="Y45" s="106"/>
      <c r="Z45" s="106"/>
    </row>
    <row r="46" spans="1:26" ht="15.75" customHeight="1" x14ac:dyDescent="0.25">
      <c r="A46" s="10">
        <v>64</v>
      </c>
      <c r="B46" s="11" t="s">
        <v>3609</v>
      </c>
      <c r="C46" s="11" t="s">
        <v>3609</v>
      </c>
      <c r="D46" s="11" t="s">
        <v>3532</v>
      </c>
      <c r="E46" s="9" t="s">
        <v>3553</v>
      </c>
      <c r="F46" s="12" t="s">
        <v>185</v>
      </c>
      <c r="G46" s="11">
        <v>3956</v>
      </c>
      <c r="H46" s="11">
        <v>19</v>
      </c>
      <c r="I46" s="11">
        <v>6</v>
      </c>
      <c r="J46" s="11">
        <v>2009</v>
      </c>
      <c r="K46" s="11" t="s">
        <v>23</v>
      </c>
      <c r="L46" s="11" t="s">
        <v>3649</v>
      </c>
      <c r="M46" s="11" t="s">
        <v>3652</v>
      </c>
      <c r="N46" s="11" t="s">
        <v>26</v>
      </c>
      <c r="O46" s="11" t="s">
        <v>451</v>
      </c>
      <c r="P46" s="30" t="s">
        <v>3653</v>
      </c>
      <c r="Q46" s="8">
        <v>45352</v>
      </c>
      <c r="R46" s="8">
        <v>45444</v>
      </c>
      <c r="S46" s="8">
        <v>45536</v>
      </c>
      <c r="T46" s="9"/>
      <c r="U46" s="1"/>
      <c r="V46" s="1"/>
      <c r="W46" s="1"/>
      <c r="X46" s="1"/>
      <c r="Y46" s="106"/>
      <c r="Z46" s="106"/>
    </row>
    <row r="47" spans="1:26" ht="15.75" customHeight="1" x14ac:dyDescent="0.25">
      <c r="A47" s="10">
        <v>65</v>
      </c>
      <c r="B47" s="11" t="s">
        <v>3609</v>
      </c>
      <c r="C47" s="11" t="s">
        <v>3609</v>
      </c>
      <c r="D47" s="11" t="s">
        <v>3532</v>
      </c>
      <c r="E47" s="11" t="s">
        <v>3537</v>
      </c>
      <c r="F47" s="12" t="s">
        <v>180</v>
      </c>
      <c r="G47" s="11">
        <v>357</v>
      </c>
      <c r="H47" s="11">
        <v>21</v>
      </c>
      <c r="I47" s="11">
        <v>5</v>
      </c>
      <c r="J47" s="11">
        <v>2003</v>
      </c>
      <c r="K47" s="11" t="s">
        <v>23</v>
      </c>
      <c r="L47" s="11" t="s">
        <v>3654</v>
      </c>
      <c r="M47" s="11" t="s">
        <v>3655</v>
      </c>
      <c r="N47" s="11" t="s">
        <v>26</v>
      </c>
      <c r="O47" s="11" t="s">
        <v>662</v>
      </c>
      <c r="P47" s="13" t="s">
        <v>3656</v>
      </c>
      <c r="Q47" s="8">
        <v>45352</v>
      </c>
      <c r="R47" s="8">
        <v>45444</v>
      </c>
      <c r="S47" s="8">
        <v>45536</v>
      </c>
      <c r="T47" s="9"/>
      <c r="U47" s="1"/>
      <c r="V47" s="1"/>
      <c r="W47" s="1"/>
      <c r="X47" s="1"/>
      <c r="Y47" s="106"/>
      <c r="Z47" s="106"/>
    </row>
    <row r="48" spans="1:26" ht="15.75" customHeight="1" x14ac:dyDescent="0.25">
      <c r="A48" s="10">
        <v>66</v>
      </c>
      <c r="B48" s="11" t="s">
        <v>3609</v>
      </c>
      <c r="C48" s="11" t="s">
        <v>3609</v>
      </c>
      <c r="D48" s="11" t="s">
        <v>3532</v>
      </c>
      <c r="E48" s="11" t="s">
        <v>3537</v>
      </c>
      <c r="F48" s="12" t="s">
        <v>185</v>
      </c>
      <c r="G48" s="11">
        <v>2397</v>
      </c>
      <c r="H48" s="11">
        <v>25</v>
      </c>
      <c r="I48" s="11">
        <v>4</v>
      </c>
      <c r="J48" s="11">
        <v>2011</v>
      </c>
      <c r="K48" s="11" t="s">
        <v>23</v>
      </c>
      <c r="L48" s="11" t="s">
        <v>3649</v>
      </c>
      <c r="M48" s="11" t="s">
        <v>3657</v>
      </c>
      <c r="N48" s="11" t="s">
        <v>3658</v>
      </c>
      <c r="O48" s="11" t="s">
        <v>667</v>
      </c>
      <c r="P48" s="13" t="s">
        <v>3659</v>
      </c>
      <c r="Q48" s="8">
        <v>45352</v>
      </c>
      <c r="R48" s="8">
        <v>45444</v>
      </c>
      <c r="S48" s="8">
        <v>45536</v>
      </c>
      <c r="T48" s="9"/>
      <c r="U48" s="1"/>
      <c r="V48" s="1"/>
      <c r="W48" s="1"/>
      <c r="X48" s="1"/>
      <c r="Y48" s="106"/>
      <c r="Z48" s="106"/>
    </row>
    <row r="49" spans="1:26" ht="15.75" customHeight="1" x14ac:dyDescent="0.25">
      <c r="A49" s="10">
        <v>67</v>
      </c>
      <c r="B49" s="11" t="s">
        <v>3609</v>
      </c>
      <c r="C49" s="11" t="s">
        <v>3609</v>
      </c>
      <c r="D49" s="11" t="s">
        <v>3532</v>
      </c>
      <c r="E49" s="11" t="s">
        <v>3559</v>
      </c>
      <c r="F49" s="12" t="s">
        <v>180</v>
      </c>
      <c r="G49" s="11">
        <v>1713</v>
      </c>
      <c r="H49" s="11">
        <v>6</v>
      </c>
      <c r="I49" s="11">
        <v>8</v>
      </c>
      <c r="J49" s="11">
        <v>2002</v>
      </c>
      <c r="K49" s="11" t="s">
        <v>23</v>
      </c>
      <c r="L49" s="11" t="s">
        <v>3660</v>
      </c>
      <c r="M49" s="11" t="s">
        <v>3661</v>
      </c>
      <c r="N49" s="11" t="s">
        <v>3662</v>
      </c>
      <c r="O49" s="11" t="s">
        <v>3663</v>
      </c>
      <c r="P49" s="13" t="s">
        <v>3664</v>
      </c>
      <c r="Q49" s="8">
        <v>45352</v>
      </c>
      <c r="R49" s="8">
        <v>45444</v>
      </c>
      <c r="S49" s="8">
        <v>45536</v>
      </c>
      <c r="T49" s="9"/>
      <c r="U49" s="1"/>
      <c r="V49" s="1"/>
      <c r="W49" s="1"/>
      <c r="X49" s="1"/>
      <c r="Y49" s="106"/>
      <c r="Z49" s="106"/>
    </row>
    <row r="50" spans="1:26" ht="15.75" customHeight="1" x14ac:dyDescent="0.25">
      <c r="A50" s="10">
        <v>68</v>
      </c>
      <c r="B50" s="11" t="s">
        <v>3609</v>
      </c>
      <c r="C50" s="11" t="s">
        <v>3609</v>
      </c>
      <c r="D50" s="11" t="s">
        <v>3532</v>
      </c>
      <c r="E50" s="11" t="s">
        <v>3559</v>
      </c>
      <c r="F50" s="12" t="s">
        <v>180</v>
      </c>
      <c r="G50" s="11">
        <v>1140</v>
      </c>
      <c r="H50" s="11">
        <v>7</v>
      </c>
      <c r="I50" s="11">
        <v>5</v>
      </c>
      <c r="J50" s="11">
        <v>2003</v>
      </c>
      <c r="K50" s="11" t="s">
        <v>23</v>
      </c>
      <c r="L50" s="11" t="s">
        <v>3613</v>
      </c>
      <c r="M50" s="11" t="s">
        <v>3665</v>
      </c>
      <c r="N50" s="11" t="s">
        <v>3666</v>
      </c>
      <c r="O50" s="213">
        <v>37653</v>
      </c>
      <c r="P50" s="13" t="s">
        <v>3667</v>
      </c>
      <c r="Q50" s="8">
        <v>45352</v>
      </c>
      <c r="R50" s="8">
        <v>45444</v>
      </c>
      <c r="S50" s="8">
        <v>45536</v>
      </c>
      <c r="T50" s="9"/>
      <c r="U50" s="1"/>
      <c r="V50" s="1"/>
      <c r="W50" s="1"/>
      <c r="X50" s="1"/>
      <c r="Y50" s="106"/>
      <c r="Z50" s="106"/>
    </row>
    <row r="51" spans="1:26" ht="15.75" customHeight="1" x14ac:dyDescent="0.25">
      <c r="A51" s="10">
        <v>69</v>
      </c>
      <c r="B51" s="11" t="s">
        <v>3609</v>
      </c>
      <c r="C51" s="11" t="s">
        <v>3609</v>
      </c>
      <c r="D51" s="11" t="s">
        <v>3532</v>
      </c>
      <c r="E51" s="11" t="s">
        <v>3559</v>
      </c>
      <c r="F51" s="12" t="s">
        <v>180</v>
      </c>
      <c r="G51" s="11">
        <v>1609</v>
      </c>
      <c r="H51" s="11">
        <v>31</v>
      </c>
      <c r="I51" s="11">
        <v>7</v>
      </c>
      <c r="J51" s="11">
        <v>2002</v>
      </c>
      <c r="K51" s="11" t="s">
        <v>23</v>
      </c>
      <c r="L51" s="11" t="s">
        <v>3660</v>
      </c>
      <c r="M51" s="11" t="s">
        <v>3668</v>
      </c>
      <c r="N51" s="11" t="s">
        <v>26</v>
      </c>
      <c r="O51" s="212" t="s">
        <v>3669</v>
      </c>
      <c r="P51" s="13" t="s">
        <v>3670</v>
      </c>
      <c r="Q51" s="8">
        <v>45352</v>
      </c>
      <c r="R51" s="8">
        <v>45444</v>
      </c>
      <c r="S51" s="8">
        <v>45536</v>
      </c>
      <c r="T51" s="9"/>
      <c r="U51" s="1"/>
      <c r="V51" s="1"/>
      <c r="W51" s="1"/>
      <c r="X51" s="1"/>
      <c r="Y51" s="106"/>
      <c r="Z51" s="106"/>
    </row>
    <row r="52" spans="1:26" ht="15.75" customHeight="1" x14ac:dyDescent="0.25">
      <c r="A52" s="10">
        <v>70</v>
      </c>
      <c r="B52" s="11" t="s">
        <v>3609</v>
      </c>
      <c r="C52" s="11" t="s">
        <v>3609</v>
      </c>
      <c r="D52" s="11" t="s">
        <v>3532</v>
      </c>
      <c r="E52" s="11" t="s">
        <v>3559</v>
      </c>
      <c r="F52" s="12" t="s">
        <v>185</v>
      </c>
      <c r="G52" s="11">
        <v>1457</v>
      </c>
      <c r="H52" s="11">
        <v>29</v>
      </c>
      <c r="I52" s="11">
        <v>7</v>
      </c>
      <c r="J52" s="11">
        <v>2010</v>
      </c>
      <c r="K52" s="11" t="s">
        <v>23</v>
      </c>
      <c r="L52" s="11" t="s">
        <v>3613</v>
      </c>
      <c r="M52" s="11" t="s">
        <v>3671</v>
      </c>
      <c r="N52" s="11" t="s">
        <v>3672</v>
      </c>
      <c r="O52" s="11">
        <v>14</v>
      </c>
      <c r="P52" s="13" t="s">
        <v>3673</v>
      </c>
      <c r="Q52" s="8">
        <v>45352</v>
      </c>
      <c r="R52" s="8">
        <v>45444</v>
      </c>
      <c r="S52" s="8">
        <v>45536</v>
      </c>
      <c r="T52" s="9"/>
      <c r="U52" s="1"/>
      <c r="V52" s="1"/>
      <c r="W52" s="1"/>
      <c r="X52" s="1"/>
      <c r="Y52" s="106"/>
      <c r="Z52" s="106"/>
    </row>
    <row r="53" spans="1:26" ht="15.75" customHeight="1" x14ac:dyDescent="0.25">
      <c r="A53" s="10">
        <v>71</v>
      </c>
      <c r="B53" s="11" t="s">
        <v>3609</v>
      </c>
      <c r="C53" s="11" t="s">
        <v>3609</v>
      </c>
      <c r="D53" s="11" t="s">
        <v>3532</v>
      </c>
      <c r="E53" s="11" t="s">
        <v>3559</v>
      </c>
      <c r="F53" s="12" t="s">
        <v>185</v>
      </c>
      <c r="G53" s="11">
        <v>541</v>
      </c>
      <c r="H53" s="11">
        <v>14</v>
      </c>
      <c r="I53" s="11">
        <v>12</v>
      </c>
      <c r="J53" s="11">
        <v>1994</v>
      </c>
      <c r="K53" s="11" t="s">
        <v>23</v>
      </c>
      <c r="L53" s="11" t="s">
        <v>3674</v>
      </c>
      <c r="M53" s="11" t="s">
        <v>3675</v>
      </c>
      <c r="N53" s="11" t="s">
        <v>3676</v>
      </c>
      <c r="O53" s="11" t="s">
        <v>3677</v>
      </c>
      <c r="P53" s="30" t="s">
        <v>3678</v>
      </c>
      <c r="Q53" s="8">
        <v>45352</v>
      </c>
      <c r="R53" s="8">
        <v>45444</v>
      </c>
      <c r="S53" s="8">
        <v>45536</v>
      </c>
      <c r="T53" s="9"/>
      <c r="U53" s="1"/>
      <c r="V53" s="1"/>
      <c r="W53" s="1"/>
      <c r="X53" s="1"/>
      <c r="Y53" s="106"/>
      <c r="Z53" s="106"/>
    </row>
    <row r="54" spans="1:26" ht="15.75" customHeight="1" x14ac:dyDescent="0.25">
      <c r="A54" s="10">
        <v>72</v>
      </c>
      <c r="B54" s="11" t="s">
        <v>3609</v>
      </c>
      <c r="C54" s="11" t="s">
        <v>3609</v>
      </c>
      <c r="D54" s="11" t="s">
        <v>3532</v>
      </c>
      <c r="E54" s="11" t="s">
        <v>3559</v>
      </c>
      <c r="F54" s="12" t="s">
        <v>180</v>
      </c>
      <c r="G54" s="11">
        <v>400</v>
      </c>
      <c r="H54" s="11">
        <v>15</v>
      </c>
      <c r="I54" s="11">
        <v>12</v>
      </c>
      <c r="J54" s="11">
        <v>2004</v>
      </c>
      <c r="K54" s="11" t="s">
        <v>23</v>
      </c>
      <c r="L54" s="11" t="s">
        <v>3679</v>
      </c>
      <c r="M54" s="11" t="s">
        <v>3680</v>
      </c>
      <c r="N54" s="11" t="s">
        <v>26</v>
      </c>
      <c r="O54" s="213" t="s">
        <v>451</v>
      </c>
      <c r="P54" s="13" t="s">
        <v>3681</v>
      </c>
      <c r="Q54" s="8">
        <v>45352</v>
      </c>
      <c r="R54" s="8">
        <v>45444</v>
      </c>
      <c r="S54" s="8">
        <v>45536</v>
      </c>
      <c r="T54" s="9"/>
      <c r="U54" s="1"/>
      <c r="V54" s="1"/>
      <c r="W54" s="1"/>
      <c r="X54" s="1"/>
      <c r="Y54" s="106"/>
      <c r="Z54" s="106"/>
    </row>
    <row r="55" spans="1:26" ht="15.75" customHeight="1" x14ac:dyDescent="0.25">
      <c r="A55" s="10">
        <v>73</v>
      </c>
      <c r="B55" s="11" t="s">
        <v>3609</v>
      </c>
      <c r="C55" s="11" t="s">
        <v>3609</v>
      </c>
      <c r="D55" s="11" t="s">
        <v>3532</v>
      </c>
      <c r="E55" s="11" t="s">
        <v>3559</v>
      </c>
      <c r="F55" s="12" t="s">
        <v>180</v>
      </c>
      <c r="G55" s="11">
        <v>34</v>
      </c>
      <c r="H55" s="11">
        <v>5</v>
      </c>
      <c r="I55" s="11">
        <v>2</v>
      </c>
      <c r="J55" s="11">
        <v>2009</v>
      </c>
      <c r="K55" s="11" t="s">
        <v>23</v>
      </c>
      <c r="L55" s="11" t="s">
        <v>3679</v>
      </c>
      <c r="M55" s="11" t="s">
        <v>3682</v>
      </c>
      <c r="N55" s="46" t="s">
        <v>3683</v>
      </c>
      <c r="O55" s="11">
        <v>6</v>
      </c>
      <c r="P55" s="13" t="s">
        <v>3684</v>
      </c>
      <c r="Q55" s="8">
        <v>45352</v>
      </c>
      <c r="R55" s="8">
        <v>45444</v>
      </c>
      <c r="S55" s="8">
        <v>45536</v>
      </c>
      <c r="T55" s="9"/>
      <c r="U55" s="1"/>
      <c r="V55" s="1"/>
      <c r="W55" s="1"/>
      <c r="X55" s="1"/>
      <c r="Y55" s="106"/>
      <c r="Z55" s="106"/>
    </row>
    <row r="56" spans="1:26" ht="15.75" customHeight="1" x14ac:dyDescent="0.25">
      <c r="A56" s="10">
        <v>74</v>
      </c>
      <c r="B56" s="11" t="s">
        <v>3609</v>
      </c>
      <c r="C56" s="11" t="s">
        <v>3609</v>
      </c>
      <c r="D56" s="11" t="s">
        <v>3532</v>
      </c>
      <c r="E56" s="11" t="s">
        <v>3559</v>
      </c>
      <c r="F56" s="12" t="s">
        <v>180</v>
      </c>
      <c r="G56" s="11">
        <v>1188</v>
      </c>
      <c r="H56" s="11">
        <v>1</v>
      </c>
      <c r="I56" s="11">
        <v>9</v>
      </c>
      <c r="J56" s="11">
        <v>2003</v>
      </c>
      <c r="K56" s="11" t="s">
        <v>23</v>
      </c>
      <c r="L56" s="11" t="s">
        <v>3685</v>
      </c>
      <c r="M56" s="11" t="s">
        <v>3686</v>
      </c>
      <c r="N56" s="11" t="s">
        <v>26</v>
      </c>
      <c r="O56" s="11" t="s">
        <v>3687</v>
      </c>
      <c r="P56" s="13" t="s">
        <v>3688</v>
      </c>
      <c r="Q56" s="8">
        <v>45352</v>
      </c>
      <c r="R56" s="8">
        <v>45444</v>
      </c>
      <c r="S56" s="8">
        <v>45536</v>
      </c>
      <c r="T56" s="9"/>
      <c r="U56" s="1"/>
      <c r="V56" s="1"/>
      <c r="W56" s="1"/>
      <c r="X56" s="1"/>
      <c r="Y56" s="106"/>
      <c r="Z56" s="106"/>
    </row>
    <row r="57" spans="1:26" ht="15.75" customHeight="1" x14ac:dyDescent="0.25">
      <c r="A57" s="10">
        <v>75</v>
      </c>
      <c r="B57" s="11" t="s">
        <v>3609</v>
      </c>
      <c r="C57" s="11" t="s">
        <v>3609</v>
      </c>
      <c r="D57" s="11" t="s">
        <v>3532</v>
      </c>
      <c r="E57" s="11" t="s">
        <v>3559</v>
      </c>
      <c r="F57" s="12" t="s">
        <v>180</v>
      </c>
      <c r="G57" s="11">
        <v>312</v>
      </c>
      <c r="H57" s="11">
        <v>15</v>
      </c>
      <c r="I57" s="11">
        <v>8</v>
      </c>
      <c r="J57" s="11">
        <v>2006</v>
      </c>
      <c r="K57" s="11" t="s">
        <v>23</v>
      </c>
      <c r="L57" s="11" t="s">
        <v>3679</v>
      </c>
      <c r="M57" s="11" t="s">
        <v>3689</v>
      </c>
      <c r="N57" s="11" t="s">
        <v>26</v>
      </c>
      <c r="O57" s="11" t="s">
        <v>3690</v>
      </c>
      <c r="P57" s="13" t="s">
        <v>3691</v>
      </c>
      <c r="Q57" s="8">
        <v>45352</v>
      </c>
      <c r="R57" s="8">
        <v>45444</v>
      </c>
      <c r="S57" s="8">
        <v>45536</v>
      </c>
      <c r="T57" s="9"/>
      <c r="U57" s="1"/>
      <c r="V57" s="1"/>
      <c r="W57" s="1"/>
      <c r="X57" s="1"/>
      <c r="Y57" s="106"/>
      <c r="Z57" s="106"/>
    </row>
    <row r="58" spans="1:26" ht="15.75" customHeight="1" x14ac:dyDescent="0.25">
      <c r="A58" s="10">
        <v>76</v>
      </c>
      <c r="B58" s="11" t="s">
        <v>3609</v>
      </c>
      <c r="C58" s="11" t="s">
        <v>3609</v>
      </c>
      <c r="D58" s="11" t="s">
        <v>3532</v>
      </c>
      <c r="E58" s="11" t="s">
        <v>3537</v>
      </c>
      <c r="F58" s="12" t="s">
        <v>185</v>
      </c>
      <c r="G58" s="11">
        <v>6202</v>
      </c>
      <c r="H58" s="11">
        <v>23</v>
      </c>
      <c r="I58" s="11">
        <v>8</v>
      </c>
      <c r="J58" s="11">
        <v>2010</v>
      </c>
      <c r="K58" s="11" t="s">
        <v>23</v>
      </c>
      <c r="L58" s="11" t="s">
        <v>3649</v>
      </c>
      <c r="M58" s="11" t="s">
        <v>3692</v>
      </c>
      <c r="N58" s="11" t="s">
        <v>3693</v>
      </c>
      <c r="O58" s="11" t="s">
        <v>451</v>
      </c>
      <c r="P58" s="13" t="s">
        <v>3694</v>
      </c>
      <c r="Q58" s="8">
        <v>45352</v>
      </c>
      <c r="R58" s="8">
        <v>45444</v>
      </c>
      <c r="S58" s="8">
        <v>45536</v>
      </c>
      <c r="T58" s="9"/>
      <c r="U58" s="1"/>
      <c r="V58" s="1"/>
      <c r="W58" s="1"/>
      <c r="X58" s="1"/>
      <c r="Y58" s="106"/>
      <c r="Z58" s="106"/>
    </row>
    <row r="59" spans="1:26" ht="15.75" customHeight="1" x14ac:dyDescent="0.25">
      <c r="A59" s="10">
        <v>77</v>
      </c>
      <c r="B59" s="11" t="s">
        <v>3609</v>
      </c>
      <c r="C59" s="11" t="s">
        <v>3609</v>
      </c>
      <c r="D59" s="11" t="s">
        <v>3532</v>
      </c>
      <c r="E59" s="11" t="s">
        <v>3559</v>
      </c>
      <c r="F59" s="12" t="s">
        <v>185</v>
      </c>
      <c r="G59" s="11">
        <v>1754</v>
      </c>
      <c r="H59" s="11">
        <v>25</v>
      </c>
      <c r="I59" s="11">
        <v>3</v>
      </c>
      <c r="J59" s="11">
        <v>2011</v>
      </c>
      <c r="K59" s="11" t="s">
        <v>23</v>
      </c>
      <c r="L59" s="11" t="s">
        <v>3649</v>
      </c>
      <c r="M59" s="11" t="s">
        <v>3695</v>
      </c>
      <c r="N59" s="11" t="s">
        <v>26</v>
      </c>
      <c r="O59" s="11" t="s">
        <v>3696</v>
      </c>
      <c r="P59" s="13" t="s">
        <v>3697</v>
      </c>
      <c r="Q59" s="8">
        <v>45352</v>
      </c>
      <c r="R59" s="8">
        <v>45444</v>
      </c>
      <c r="S59" s="8">
        <v>45536</v>
      </c>
      <c r="T59" s="9"/>
      <c r="U59" s="1"/>
      <c r="V59" s="1"/>
      <c r="W59" s="1"/>
      <c r="X59" s="1"/>
      <c r="Y59" s="106"/>
      <c r="Z59" s="106"/>
    </row>
    <row r="60" spans="1:26" ht="15.75" customHeight="1" x14ac:dyDescent="0.25">
      <c r="A60" s="10">
        <v>78</v>
      </c>
      <c r="B60" s="11" t="s">
        <v>3609</v>
      </c>
      <c r="C60" s="11" t="s">
        <v>3609</v>
      </c>
      <c r="D60" s="11" t="s">
        <v>3532</v>
      </c>
      <c r="E60" s="11" t="s">
        <v>3559</v>
      </c>
      <c r="F60" s="12" t="s">
        <v>353</v>
      </c>
      <c r="G60" s="11">
        <v>114</v>
      </c>
      <c r="H60" s="11">
        <v>29</v>
      </c>
      <c r="I60" s="11">
        <v>12</v>
      </c>
      <c r="J60" s="11">
        <v>2003</v>
      </c>
      <c r="K60" s="11" t="s">
        <v>23</v>
      </c>
      <c r="L60" s="11" t="s">
        <v>3628</v>
      </c>
      <c r="M60" s="11" t="s">
        <v>3698</v>
      </c>
      <c r="N60" s="11" t="s">
        <v>26</v>
      </c>
      <c r="O60" s="11" t="s">
        <v>649</v>
      </c>
      <c r="P60" s="30" t="s">
        <v>3699</v>
      </c>
      <c r="Q60" s="8">
        <v>45352</v>
      </c>
      <c r="R60" s="8">
        <v>45444</v>
      </c>
      <c r="S60" s="8">
        <v>45536</v>
      </c>
      <c r="T60" s="9"/>
      <c r="U60" s="1"/>
      <c r="V60" s="1"/>
      <c r="W60" s="1"/>
      <c r="X60" s="1"/>
      <c r="Y60" s="106"/>
      <c r="Z60" s="106"/>
    </row>
    <row r="61" spans="1:26" ht="15.75" customHeight="1" x14ac:dyDescent="0.25">
      <c r="A61" s="10">
        <v>79</v>
      </c>
      <c r="B61" s="11" t="s">
        <v>3609</v>
      </c>
      <c r="C61" s="11" t="s">
        <v>3609</v>
      </c>
      <c r="D61" s="11" t="s">
        <v>3532</v>
      </c>
      <c r="E61" s="11" t="s">
        <v>3559</v>
      </c>
      <c r="F61" s="12" t="s">
        <v>3700</v>
      </c>
      <c r="G61" s="11">
        <v>192</v>
      </c>
      <c r="H61" s="11">
        <v>4</v>
      </c>
      <c r="I61" s="11">
        <v>12</v>
      </c>
      <c r="J61" s="11">
        <v>2012</v>
      </c>
      <c r="K61" s="11" t="s">
        <v>23</v>
      </c>
      <c r="L61" s="11" t="s">
        <v>3701</v>
      </c>
      <c r="M61" s="11" t="s">
        <v>3702</v>
      </c>
      <c r="N61" s="11" t="s">
        <v>26</v>
      </c>
      <c r="O61" s="11" t="s">
        <v>451</v>
      </c>
      <c r="P61" s="11"/>
      <c r="Q61" s="8">
        <v>45352</v>
      </c>
      <c r="R61" s="8">
        <v>45444</v>
      </c>
      <c r="S61" s="8">
        <v>45536</v>
      </c>
      <c r="T61" s="9"/>
      <c r="U61" s="1"/>
      <c r="V61" s="1"/>
      <c r="W61" s="1"/>
      <c r="X61" s="1"/>
      <c r="Y61" s="106"/>
      <c r="Z61" s="106"/>
    </row>
    <row r="62" spans="1:26" ht="15.75" customHeight="1" x14ac:dyDescent="0.25">
      <c r="A62" s="10">
        <v>80</v>
      </c>
      <c r="B62" s="11" t="s">
        <v>3609</v>
      </c>
      <c r="C62" s="11" t="s">
        <v>3609</v>
      </c>
      <c r="D62" s="11" t="s">
        <v>3532</v>
      </c>
      <c r="E62" s="11" t="s">
        <v>3559</v>
      </c>
      <c r="F62" s="12" t="s">
        <v>185</v>
      </c>
      <c r="G62" s="11">
        <v>83</v>
      </c>
      <c r="H62" s="11">
        <v>8</v>
      </c>
      <c r="I62" s="11">
        <v>7</v>
      </c>
      <c r="J62" s="11">
        <v>2005</v>
      </c>
      <c r="K62" s="11" t="s">
        <v>23</v>
      </c>
      <c r="L62" s="11" t="s">
        <v>3701</v>
      </c>
      <c r="M62" s="11" t="s">
        <v>3703</v>
      </c>
      <c r="N62" s="11" t="s">
        <v>26</v>
      </c>
      <c r="O62" s="11" t="s">
        <v>451</v>
      </c>
      <c r="P62" s="11"/>
      <c r="Q62" s="8">
        <v>45352</v>
      </c>
      <c r="R62" s="8">
        <v>45444</v>
      </c>
      <c r="S62" s="8">
        <v>45536</v>
      </c>
      <c r="T62" s="9"/>
      <c r="U62" s="1"/>
      <c r="V62" s="1"/>
      <c r="W62" s="1"/>
      <c r="X62" s="1"/>
      <c r="Y62" s="106"/>
      <c r="Z62" s="106"/>
    </row>
    <row r="63" spans="1:26" ht="15.75" customHeight="1" x14ac:dyDescent="0.25">
      <c r="A63" s="10">
        <v>81</v>
      </c>
      <c r="B63" s="11" t="s">
        <v>3609</v>
      </c>
      <c r="C63" s="11" t="s">
        <v>3609</v>
      </c>
      <c r="D63" s="11" t="s">
        <v>3532</v>
      </c>
      <c r="E63" s="11" t="s">
        <v>3559</v>
      </c>
      <c r="F63" s="12" t="s">
        <v>353</v>
      </c>
      <c r="G63" s="11">
        <v>167</v>
      </c>
      <c r="H63" s="11">
        <v>23</v>
      </c>
      <c r="I63" s="11">
        <v>9</v>
      </c>
      <c r="J63" s="11">
        <v>2005</v>
      </c>
      <c r="K63" s="11" t="s">
        <v>23</v>
      </c>
      <c r="L63" s="11" t="s">
        <v>3628</v>
      </c>
      <c r="M63" s="11" t="s">
        <v>3704</v>
      </c>
      <c r="N63" s="11" t="s">
        <v>26</v>
      </c>
      <c r="O63" s="11">
        <v>1.3</v>
      </c>
      <c r="P63" s="30" t="s">
        <v>3705</v>
      </c>
      <c r="Q63" s="8">
        <v>45352</v>
      </c>
      <c r="R63" s="8">
        <v>45444</v>
      </c>
      <c r="S63" s="8">
        <v>45536</v>
      </c>
      <c r="T63" s="9"/>
      <c r="U63" s="1"/>
      <c r="V63" s="1"/>
      <c r="W63" s="1"/>
      <c r="X63" s="1"/>
      <c r="Y63" s="106"/>
      <c r="Z63" s="106"/>
    </row>
    <row r="64" spans="1:26" ht="15.75" customHeight="1" x14ac:dyDescent="0.25">
      <c r="A64" s="10">
        <v>82</v>
      </c>
      <c r="B64" s="11" t="s">
        <v>3609</v>
      </c>
      <c r="C64" s="11" t="s">
        <v>3609</v>
      </c>
      <c r="D64" s="11" t="s">
        <v>3532</v>
      </c>
      <c r="E64" s="11" t="s">
        <v>3594</v>
      </c>
      <c r="F64" s="12" t="s">
        <v>353</v>
      </c>
      <c r="G64" s="11">
        <v>287</v>
      </c>
      <c r="H64" s="11">
        <v>27</v>
      </c>
      <c r="I64" s="11">
        <v>6</v>
      </c>
      <c r="J64" s="11">
        <v>2007</v>
      </c>
      <c r="K64" s="11" t="s">
        <v>23</v>
      </c>
      <c r="L64" s="11" t="s">
        <v>3628</v>
      </c>
      <c r="M64" s="11" t="s">
        <v>3706</v>
      </c>
      <c r="N64" s="11" t="s">
        <v>26</v>
      </c>
      <c r="O64" s="11">
        <v>1.4</v>
      </c>
      <c r="P64" s="30" t="s">
        <v>3707</v>
      </c>
      <c r="Q64" s="8">
        <v>45352</v>
      </c>
      <c r="R64" s="8">
        <v>45444</v>
      </c>
      <c r="S64" s="8">
        <v>45536</v>
      </c>
      <c r="T64" s="9"/>
      <c r="U64" s="1"/>
      <c r="V64" s="1"/>
      <c r="W64" s="1"/>
      <c r="X64" s="1"/>
      <c r="Y64" s="106"/>
      <c r="Z64" s="106"/>
    </row>
    <row r="65" spans="1:26" ht="15.75" customHeight="1" x14ac:dyDescent="0.25">
      <c r="A65" s="10">
        <v>83</v>
      </c>
      <c r="B65" s="11" t="s">
        <v>3609</v>
      </c>
      <c r="C65" s="11" t="s">
        <v>3609</v>
      </c>
      <c r="D65" s="11" t="s">
        <v>3532</v>
      </c>
      <c r="E65" s="11" t="s">
        <v>3537</v>
      </c>
      <c r="F65" s="12" t="s">
        <v>185</v>
      </c>
      <c r="G65" s="11">
        <v>1115</v>
      </c>
      <c r="H65" s="11">
        <v>26</v>
      </c>
      <c r="I65" s="11">
        <v>9</v>
      </c>
      <c r="J65" s="11">
        <v>2012</v>
      </c>
      <c r="K65" s="11" t="s">
        <v>23</v>
      </c>
      <c r="L65" s="11" t="s">
        <v>3649</v>
      </c>
      <c r="M65" s="11" t="s">
        <v>3708</v>
      </c>
      <c r="N65" s="11" t="s">
        <v>26</v>
      </c>
      <c r="O65" s="214">
        <v>38841</v>
      </c>
      <c r="P65" s="30" t="s">
        <v>3709</v>
      </c>
      <c r="Q65" s="8">
        <v>45352</v>
      </c>
      <c r="R65" s="8">
        <v>45444</v>
      </c>
      <c r="S65" s="8">
        <v>45536</v>
      </c>
      <c r="T65" s="9"/>
      <c r="U65" s="1"/>
      <c r="V65" s="1"/>
      <c r="W65" s="1"/>
      <c r="X65" s="1"/>
      <c r="Y65" s="106"/>
      <c r="Z65" s="106"/>
    </row>
    <row r="66" spans="1:26" ht="15.75" customHeight="1" x14ac:dyDescent="0.25">
      <c r="A66" s="10">
        <v>84</v>
      </c>
      <c r="B66" s="11" t="s">
        <v>3609</v>
      </c>
      <c r="C66" s="11" t="s">
        <v>3609</v>
      </c>
      <c r="D66" s="11" t="s">
        <v>3532</v>
      </c>
      <c r="E66" s="11" t="s">
        <v>3559</v>
      </c>
      <c r="F66" s="12" t="s">
        <v>180</v>
      </c>
      <c r="G66" s="11">
        <v>4126</v>
      </c>
      <c r="H66" s="11">
        <v>16</v>
      </c>
      <c r="I66" s="11">
        <v>11</v>
      </c>
      <c r="J66" s="11">
        <v>2005</v>
      </c>
      <c r="K66" s="11" t="s">
        <v>23</v>
      </c>
      <c r="L66" s="11" t="s">
        <v>3660</v>
      </c>
      <c r="M66" s="11" t="s">
        <v>3710</v>
      </c>
      <c r="N66" s="11" t="s">
        <v>3711</v>
      </c>
      <c r="O66" s="11">
        <v>1.2</v>
      </c>
      <c r="P66" s="13" t="s">
        <v>3712</v>
      </c>
      <c r="Q66" s="8">
        <v>45352</v>
      </c>
      <c r="R66" s="8">
        <v>45444</v>
      </c>
      <c r="S66" s="8">
        <v>45536</v>
      </c>
      <c r="T66" s="9"/>
      <c r="U66" s="1"/>
      <c r="V66" s="1"/>
      <c r="W66" s="1"/>
      <c r="X66" s="1"/>
      <c r="Y66" s="106"/>
      <c r="Z66" s="106"/>
    </row>
    <row r="67" spans="1:26" ht="15.75" customHeight="1" x14ac:dyDescent="0.25">
      <c r="A67" s="10">
        <v>85</v>
      </c>
      <c r="B67" s="11" t="s">
        <v>3609</v>
      </c>
      <c r="C67" s="11" t="s">
        <v>3609</v>
      </c>
      <c r="D67" s="11" t="s">
        <v>3532</v>
      </c>
      <c r="E67" s="11" t="s">
        <v>3559</v>
      </c>
      <c r="F67" s="12" t="s">
        <v>180</v>
      </c>
      <c r="G67" s="11">
        <v>2676</v>
      </c>
      <c r="H67" s="11">
        <v>22</v>
      </c>
      <c r="I67" s="11">
        <v>12</v>
      </c>
      <c r="J67" s="11">
        <v>2000</v>
      </c>
      <c r="K67" s="11" t="s">
        <v>23</v>
      </c>
      <c r="L67" s="11" t="s">
        <v>3713</v>
      </c>
      <c r="M67" s="11" t="s">
        <v>3714</v>
      </c>
      <c r="N67" s="11" t="s">
        <v>3715</v>
      </c>
      <c r="O67" s="11" t="s">
        <v>3716</v>
      </c>
      <c r="P67" s="30" t="s">
        <v>3717</v>
      </c>
      <c r="Q67" s="8">
        <v>45352</v>
      </c>
      <c r="R67" s="8">
        <v>45444</v>
      </c>
      <c r="S67" s="8">
        <v>45536</v>
      </c>
      <c r="T67" s="9"/>
      <c r="U67" s="1"/>
      <c r="V67" s="1"/>
      <c r="W67" s="1"/>
      <c r="X67" s="1"/>
      <c r="Y67" s="106"/>
      <c r="Z67" s="106"/>
    </row>
    <row r="68" spans="1:26" ht="15.75" customHeight="1" x14ac:dyDescent="0.25">
      <c r="A68" s="10">
        <v>86</v>
      </c>
      <c r="B68" s="11" t="s">
        <v>3609</v>
      </c>
      <c r="C68" s="11" t="s">
        <v>3609</v>
      </c>
      <c r="D68" s="11" t="s">
        <v>3532</v>
      </c>
      <c r="E68" s="11" t="s">
        <v>3559</v>
      </c>
      <c r="F68" s="12" t="s">
        <v>180</v>
      </c>
      <c r="G68" s="11">
        <v>1669</v>
      </c>
      <c r="H68" s="11">
        <v>2</v>
      </c>
      <c r="I68" s="11">
        <v>8</v>
      </c>
      <c r="J68" s="11">
        <v>2002</v>
      </c>
      <c r="K68" s="11" t="s">
        <v>23</v>
      </c>
      <c r="L68" s="11" t="s">
        <v>3713</v>
      </c>
      <c r="M68" s="11" t="s">
        <v>3718</v>
      </c>
      <c r="N68" s="11" t="s">
        <v>3719</v>
      </c>
      <c r="O68" s="11" t="s">
        <v>3720</v>
      </c>
      <c r="P68" s="30" t="s">
        <v>3721</v>
      </c>
      <c r="Q68" s="8">
        <v>45352</v>
      </c>
      <c r="R68" s="8">
        <v>45444</v>
      </c>
      <c r="S68" s="8">
        <v>45536</v>
      </c>
      <c r="T68" s="9"/>
      <c r="U68" s="1"/>
      <c r="V68" s="1"/>
      <c r="W68" s="1"/>
      <c r="X68" s="1"/>
      <c r="Y68" s="106"/>
      <c r="Z68" s="106"/>
    </row>
    <row r="69" spans="1:26" ht="15.75" customHeight="1" x14ac:dyDescent="0.25">
      <c r="A69" s="10">
        <v>87</v>
      </c>
      <c r="B69" s="11" t="s">
        <v>3609</v>
      </c>
      <c r="C69" s="11" t="s">
        <v>3609</v>
      </c>
      <c r="D69" s="11" t="s">
        <v>3532</v>
      </c>
      <c r="E69" s="11" t="s">
        <v>3722</v>
      </c>
      <c r="F69" s="12" t="s">
        <v>165</v>
      </c>
      <c r="G69" s="11">
        <v>697</v>
      </c>
      <c r="H69" s="11">
        <v>3</v>
      </c>
      <c r="I69" s="11">
        <v>10</v>
      </c>
      <c r="J69" s="11">
        <v>2001</v>
      </c>
      <c r="K69" s="11" t="s">
        <v>23</v>
      </c>
      <c r="L69" s="11" t="s">
        <v>3575</v>
      </c>
      <c r="M69" s="11" t="s">
        <v>3723</v>
      </c>
      <c r="N69" s="11" t="s">
        <v>26</v>
      </c>
      <c r="O69" s="11" t="s">
        <v>3724</v>
      </c>
      <c r="P69" s="30" t="s">
        <v>3725</v>
      </c>
      <c r="Q69" s="8">
        <v>45352</v>
      </c>
      <c r="R69" s="8">
        <v>45444</v>
      </c>
      <c r="S69" s="8">
        <v>45536</v>
      </c>
      <c r="T69" s="9"/>
      <c r="U69" s="1"/>
      <c r="V69" s="1"/>
      <c r="W69" s="1"/>
      <c r="X69" s="1"/>
      <c r="Y69" s="106"/>
      <c r="Z69" s="106"/>
    </row>
    <row r="70" spans="1:26" ht="15.75" customHeight="1" x14ac:dyDescent="0.25">
      <c r="A70" s="10">
        <v>88</v>
      </c>
      <c r="B70" s="11" t="s">
        <v>3609</v>
      </c>
      <c r="C70" s="11" t="s">
        <v>3609</v>
      </c>
      <c r="D70" s="11" t="s">
        <v>3532</v>
      </c>
      <c r="E70" s="11" t="s">
        <v>3722</v>
      </c>
      <c r="F70" s="12" t="s">
        <v>180</v>
      </c>
      <c r="G70" s="11">
        <v>895</v>
      </c>
      <c r="H70" s="11">
        <v>28</v>
      </c>
      <c r="I70" s="11">
        <v>3</v>
      </c>
      <c r="J70" s="11">
        <v>2008</v>
      </c>
      <c r="K70" s="11" t="s">
        <v>23</v>
      </c>
      <c r="L70" s="11" t="s">
        <v>3575</v>
      </c>
      <c r="M70" s="11" t="s">
        <v>706</v>
      </c>
      <c r="N70" s="11" t="s">
        <v>26</v>
      </c>
      <c r="O70" s="11">
        <v>1</v>
      </c>
      <c r="P70" s="30" t="s">
        <v>3726</v>
      </c>
      <c r="Q70" s="8">
        <v>45352</v>
      </c>
      <c r="R70" s="8">
        <v>45444</v>
      </c>
      <c r="S70" s="8">
        <v>45536</v>
      </c>
      <c r="T70" s="9"/>
      <c r="U70" s="1"/>
      <c r="V70" s="1"/>
      <c r="W70" s="1"/>
      <c r="X70" s="1"/>
      <c r="Y70" s="106"/>
      <c r="Z70" s="106"/>
    </row>
    <row r="71" spans="1:26" ht="15.75" customHeight="1" x14ac:dyDescent="0.25">
      <c r="A71" s="10">
        <v>89</v>
      </c>
      <c r="B71" s="11" t="s">
        <v>3609</v>
      </c>
      <c r="C71" s="11" t="s">
        <v>3609</v>
      </c>
      <c r="D71" s="11" t="s">
        <v>3532</v>
      </c>
      <c r="E71" s="11" t="s">
        <v>3590</v>
      </c>
      <c r="F71" s="12" t="s">
        <v>185</v>
      </c>
      <c r="G71" s="11">
        <v>180398</v>
      </c>
      <c r="H71" s="11">
        <v>7</v>
      </c>
      <c r="I71" s="11">
        <v>4</v>
      </c>
      <c r="J71" s="11">
        <v>2004</v>
      </c>
      <c r="K71" s="11" t="s">
        <v>23</v>
      </c>
      <c r="L71" s="11" t="s">
        <v>3575</v>
      </c>
      <c r="M71" s="11" t="s">
        <v>3727</v>
      </c>
      <c r="N71" s="11" t="s">
        <v>3728</v>
      </c>
      <c r="O71" s="11" t="s">
        <v>451</v>
      </c>
      <c r="P71" s="30" t="s">
        <v>3729</v>
      </c>
      <c r="Q71" s="8">
        <v>45352</v>
      </c>
      <c r="R71" s="8">
        <v>45444</v>
      </c>
      <c r="S71" s="8">
        <v>45536</v>
      </c>
      <c r="T71" s="9"/>
      <c r="U71" s="1"/>
      <c r="V71" s="1"/>
      <c r="W71" s="1"/>
      <c r="X71" s="1"/>
      <c r="Y71" s="106"/>
      <c r="Z71" s="106"/>
    </row>
    <row r="72" spans="1:26" ht="15.75" customHeight="1" x14ac:dyDescent="0.25">
      <c r="A72" s="10">
        <v>90</v>
      </c>
      <c r="B72" s="11" t="s">
        <v>3609</v>
      </c>
      <c r="C72" s="11" t="s">
        <v>3609</v>
      </c>
      <c r="D72" s="11" t="s">
        <v>3532</v>
      </c>
      <c r="E72" s="11" t="s">
        <v>3533</v>
      </c>
      <c r="F72" s="12" t="s">
        <v>180</v>
      </c>
      <c r="G72" s="11">
        <v>531</v>
      </c>
      <c r="H72" s="11">
        <v>23</v>
      </c>
      <c r="I72" s="11">
        <v>12</v>
      </c>
      <c r="J72" s="11">
        <v>2010</v>
      </c>
      <c r="K72" s="11" t="s">
        <v>23</v>
      </c>
      <c r="L72" s="11" t="s">
        <v>255</v>
      </c>
      <c r="M72" s="11" t="s">
        <v>3730</v>
      </c>
      <c r="N72" s="11" t="s">
        <v>26</v>
      </c>
      <c r="O72" s="11" t="s">
        <v>3731</v>
      </c>
      <c r="P72" s="30" t="s">
        <v>3732</v>
      </c>
      <c r="Q72" s="8">
        <v>45352</v>
      </c>
      <c r="R72" s="8">
        <v>45444</v>
      </c>
      <c r="S72" s="8">
        <v>45536</v>
      </c>
      <c r="T72" s="9"/>
      <c r="U72" s="1"/>
      <c r="V72" s="1"/>
      <c r="W72" s="1"/>
      <c r="X72" s="1"/>
      <c r="Y72" s="106"/>
      <c r="Z72" s="106"/>
    </row>
    <row r="73" spans="1:26" ht="15.75" customHeight="1" x14ac:dyDescent="0.25">
      <c r="A73" s="10">
        <v>91</v>
      </c>
      <c r="B73" s="11" t="s">
        <v>3609</v>
      </c>
      <c r="C73" s="11" t="s">
        <v>3609</v>
      </c>
      <c r="D73" s="11" t="s">
        <v>3532</v>
      </c>
      <c r="E73" s="11" t="s">
        <v>3733</v>
      </c>
      <c r="F73" s="12" t="s">
        <v>165</v>
      </c>
      <c r="G73" s="11">
        <v>140</v>
      </c>
      <c r="H73" s="11">
        <v>23</v>
      </c>
      <c r="I73" s="11">
        <v>6</v>
      </c>
      <c r="J73" s="11">
        <v>1994</v>
      </c>
      <c r="K73" s="11" t="s">
        <v>23</v>
      </c>
      <c r="L73" s="11" t="s">
        <v>329</v>
      </c>
      <c r="M73" s="11" t="s">
        <v>3734</v>
      </c>
      <c r="N73" s="11" t="s">
        <v>26</v>
      </c>
      <c r="O73" s="215" t="s">
        <v>3735</v>
      </c>
      <c r="P73" s="30" t="s">
        <v>3736</v>
      </c>
      <c r="Q73" s="8">
        <v>45352</v>
      </c>
      <c r="R73" s="8">
        <v>45444</v>
      </c>
      <c r="S73" s="8">
        <v>45536</v>
      </c>
      <c r="T73" s="9"/>
      <c r="U73" s="1"/>
      <c r="V73" s="1"/>
      <c r="W73" s="1"/>
      <c r="X73" s="1"/>
      <c r="Y73" s="106"/>
      <c r="Z73" s="106"/>
    </row>
    <row r="74" spans="1:26" ht="15.75" customHeight="1" x14ac:dyDescent="0.25">
      <c r="A74" s="10">
        <v>92</v>
      </c>
      <c r="B74" s="11" t="s">
        <v>3609</v>
      </c>
      <c r="C74" s="11" t="s">
        <v>3609</v>
      </c>
      <c r="D74" s="11" t="s">
        <v>3532</v>
      </c>
      <c r="E74" s="11" t="s">
        <v>3733</v>
      </c>
      <c r="F74" s="12" t="s">
        <v>353</v>
      </c>
      <c r="G74" s="11">
        <v>12</v>
      </c>
      <c r="H74" s="11">
        <v>9</v>
      </c>
      <c r="I74" s="11">
        <v>6</v>
      </c>
      <c r="J74" s="11">
        <v>2000</v>
      </c>
      <c r="K74" s="11" t="s">
        <v>23</v>
      </c>
      <c r="L74" s="11" t="s">
        <v>3628</v>
      </c>
      <c r="M74" s="11" t="s">
        <v>3737</v>
      </c>
      <c r="N74" s="11" t="s">
        <v>26</v>
      </c>
      <c r="O74" s="11" t="s">
        <v>3738</v>
      </c>
      <c r="P74" s="30" t="s">
        <v>3739</v>
      </c>
      <c r="Q74" s="8">
        <v>45352</v>
      </c>
      <c r="R74" s="8">
        <v>45444</v>
      </c>
      <c r="S74" s="8">
        <v>45536</v>
      </c>
      <c r="T74" s="9"/>
      <c r="U74" s="1"/>
      <c r="V74" s="1"/>
      <c r="W74" s="1"/>
      <c r="X74" s="1"/>
      <c r="Y74" s="106"/>
      <c r="Z74" s="106"/>
    </row>
    <row r="75" spans="1:26" ht="15.75" customHeight="1" x14ac:dyDescent="0.25">
      <c r="A75" s="10">
        <v>93</v>
      </c>
      <c r="B75" s="11" t="s">
        <v>3609</v>
      </c>
      <c r="C75" s="11" t="s">
        <v>3609</v>
      </c>
      <c r="D75" s="11" t="s">
        <v>3532</v>
      </c>
      <c r="E75" s="11" t="s">
        <v>3733</v>
      </c>
      <c r="F75" s="12" t="s">
        <v>180</v>
      </c>
      <c r="G75" s="11">
        <v>506</v>
      </c>
      <c r="H75" s="11">
        <v>30</v>
      </c>
      <c r="I75" s="11">
        <v>12</v>
      </c>
      <c r="J75" s="11">
        <v>2006</v>
      </c>
      <c r="K75" s="11" t="s">
        <v>23</v>
      </c>
      <c r="L75" s="11" t="s">
        <v>255</v>
      </c>
      <c r="M75" s="11" t="s">
        <v>3740</v>
      </c>
      <c r="N75" s="11" t="s">
        <v>26</v>
      </c>
      <c r="O75" s="11" t="s">
        <v>696</v>
      </c>
      <c r="P75" s="30" t="s">
        <v>3741</v>
      </c>
      <c r="Q75" s="8">
        <v>45352</v>
      </c>
      <c r="R75" s="8">
        <v>45444</v>
      </c>
      <c r="S75" s="8">
        <v>45536</v>
      </c>
      <c r="T75" s="9"/>
      <c r="U75" s="1"/>
      <c r="V75" s="1"/>
      <c r="W75" s="1"/>
      <c r="X75" s="1"/>
      <c r="Y75" s="106"/>
      <c r="Z75" s="106"/>
    </row>
    <row r="76" spans="1:26" ht="15.75" customHeight="1" x14ac:dyDescent="0.25">
      <c r="A76" s="10">
        <v>94</v>
      </c>
      <c r="B76" s="11" t="s">
        <v>3609</v>
      </c>
      <c r="C76" s="11" t="s">
        <v>3609</v>
      </c>
      <c r="D76" s="11" t="s">
        <v>3532</v>
      </c>
      <c r="E76" s="11" t="s">
        <v>3733</v>
      </c>
      <c r="F76" s="12" t="s">
        <v>180</v>
      </c>
      <c r="G76" s="11">
        <v>959</v>
      </c>
      <c r="H76" s="11">
        <v>1</v>
      </c>
      <c r="I76" s="11">
        <v>11</v>
      </c>
      <c r="J76" s="11">
        <v>2000</v>
      </c>
      <c r="K76" s="11" t="s">
        <v>23</v>
      </c>
      <c r="L76" s="11" t="s">
        <v>687</v>
      </c>
      <c r="M76" s="11" t="s">
        <v>3742</v>
      </c>
      <c r="N76" s="216" t="s">
        <v>3743</v>
      </c>
      <c r="O76" s="11">
        <v>6.7</v>
      </c>
      <c r="P76" s="30" t="s">
        <v>3741</v>
      </c>
      <c r="Q76" s="8">
        <v>45352</v>
      </c>
      <c r="R76" s="8">
        <v>45444</v>
      </c>
      <c r="S76" s="8">
        <v>45536</v>
      </c>
      <c r="T76" s="9"/>
      <c r="U76" s="1"/>
      <c r="V76" s="1"/>
      <c r="W76" s="1"/>
      <c r="X76" s="1"/>
      <c r="Y76" s="106"/>
      <c r="Z76" s="106"/>
    </row>
    <row r="77" spans="1:26" ht="15.75" customHeight="1" x14ac:dyDescent="0.25">
      <c r="A77" s="10">
        <v>95</v>
      </c>
      <c r="B77" s="11" t="s">
        <v>3609</v>
      </c>
      <c r="C77" s="11" t="s">
        <v>3609</v>
      </c>
      <c r="D77" s="11" t="s">
        <v>3532</v>
      </c>
      <c r="E77" s="11" t="s">
        <v>3733</v>
      </c>
      <c r="F77" s="12" t="s">
        <v>185</v>
      </c>
      <c r="G77" s="11">
        <v>5589</v>
      </c>
      <c r="H77" s="11">
        <v>30</v>
      </c>
      <c r="I77" s="11">
        <v>9</v>
      </c>
      <c r="J77" s="11">
        <v>2011</v>
      </c>
      <c r="K77" s="11" t="s">
        <v>23</v>
      </c>
      <c r="L77" s="11" t="s">
        <v>3649</v>
      </c>
      <c r="M77" s="11" t="s">
        <v>3744</v>
      </c>
      <c r="N77" s="11" t="s">
        <v>26</v>
      </c>
      <c r="O77" s="11" t="s">
        <v>3745</v>
      </c>
      <c r="P77" s="30" t="s">
        <v>3746</v>
      </c>
      <c r="Q77" s="8">
        <v>45352</v>
      </c>
      <c r="R77" s="8">
        <v>45444</v>
      </c>
      <c r="S77" s="8">
        <v>45536</v>
      </c>
      <c r="T77" s="9"/>
      <c r="U77" s="1"/>
      <c r="V77" s="1"/>
      <c r="W77" s="1"/>
      <c r="X77" s="1"/>
      <c r="Y77" s="106"/>
      <c r="Z77" s="106"/>
    </row>
    <row r="78" spans="1:26" ht="15.75" customHeight="1" x14ac:dyDescent="0.25">
      <c r="A78" s="10">
        <v>96</v>
      </c>
      <c r="B78" s="11" t="s">
        <v>3609</v>
      </c>
      <c r="C78" s="11" t="s">
        <v>3609</v>
      </c>
      <c r="D78" s="11" t="s">
        <v>3532</v>
      </c>
      <c r="E78" s="11" t="s">
        <v>3733</v>
      </c>
      <c r="F78" s="12" t="s">
        <v>185</v>
      </c>
      <c r="G78" s="11">
        <v>5572</v>
      </c>
      <c r="H78" s="11">
        <v>24</v>
      </c>
      <c r="I78" s="11">
        <v>8</v>
      </c>
      <c r="J78" s="11">
        <v>2009</v>
      </c>
      <c r="K78" s="11" t="s">
        <v>23</v>
      </c>
      <c r="L78" s="11" t="s">
        <v>3649</v>
      </c>
      <c r="M78" s="11" t="s">
        <v>3747</v>
      </c>
      <c r="N78" s="11" t="s">
        <v>26</v>
      </c>
      <c r="O78" s="11" t="s">
        <v>451</v>
      </c>
      <c r="P78" s="30" t="s">
        <v>3748</v>
      </c>
      <c r="Q78" s="8">
        <v>45352</v>
      </c>
      <c r="R78" s="8">
        <v>45444</v>
      </c>
      <c r="S78" s="8">
        <v>45536</v>
      </c>
      <c r="T78" s="9"/>
      <c r="U78" s="1"/>
      <c r="V78" s="1"/>
      <c r="W78" s="1"/>
      <c r="X78" s="1"/>
      <c r="Y78" s="106"/>
      <c r="Z78" s="106"/>
    </row>
    <row r="79" spans="1:26" ht="15.75" customHeight="1" x14ac:dyDescent="0.25">
      <c r="A79" s="10">
        <v>97</v>
      </c>
      <c r="B79" s="11" t="s">
        <v>3609</v>
      </c>
      <c r="C79" s="11" t="s">
        <v>3609</v>
      </c>
      <c r="D79" s="11" t="s">
        <v>3532</v>
      </c>
      <c r="E79" s="11" t="s">
        <v>3733</v>
      </c>
      <c r="F79" s="12" t="s">
        <v>185</v>
      </c>
      <c r="G79" s="11">
        <v>931</v>
      </c>
      <c r="H79" s="11">
        <v>6</v>
      </c>
      <c r="I79" s="11">
        <v>5</v>
      </c>
      <c r="J79" s="11">
        <v>2008</v>
      </c>
      <c r="K79" s="11" t="s">
        <v>23</v>
      </c>
      <c r="L79" s="11" t="s">
        <v>3649</v>
      </c>
      <c r="M79" s="11" t="s">
        <v>3749</v>
      </c>
      <c r="N79" s="11" t="s">
        <v>26</v>
      </c>
      <c r="O79" s="11" t="s">
        <v>451</v>
      </c>
      <c r="P79" s="30" t="s">
        <v>3750</v>
      </c>
      <c r="Q79" s="8">
        <v>45352</v>
      </c>
      <c r="R79" s="8">
        <v>45444</v>
      </c>
      <c r="S79" s="8">
        <v>45536</v>
      </c>
      <c r="T79" s="9"/>
      <c r="U79" s="1"/>
      <c r="V79" s="1"/>
      <c r="W79" s="1"/>
      <c r="X79" s="1"/>
      <c r="Y79" s="106"/>
      <c r="Z79" s="106"/>
    </row>
    <row r="80" spans="1:26" ht="15.75" customHeight="1" x14ac:dyDescent="0.25">
      <c r="A80" s="10">
        <v>98</v>
      </c>
      <c r="B80" s="11" t="s">
        <v>3609</v>
      </c>
      <c r="C80" s="11" t="s">
        <v>3609</v>
      </c>
      <c r="D80" s="11" t="s">
        <v>3532</v>
      </c>
      <c r="E80" s="11" t="s">
        <v>3733</v>
      </c>
      <c r="F80" s="12" t="s">
        <v>3751</v>
      </c>
      <c r="G80" s="11">
        <v>107</v>
      </c>
      <c r="H80" s="11">
        <v>11</v>
      </c>
      <c r="I80" s="11">
        <v>10</v>
      </c>
      <c r="J80" s="11">
        <v>2012</v>
      </c>
      <c r="K80" s="11" t="s">
        <v>23</v>
      </c>
      <c r="L80" s="11" t="s">
        <v>3649</v>
      </c>
      <c r="M80" s="11" t="s">
        <v>3752</v>
      </c>
      <c r="N80" s="11" t="s">
        <v>26</v>
      </c>
      <c r="O80" s="11" t="s">
        <v>451</v>
      </c>
      <c r="P80" s="30" t="s">
        <v>3753</v>
      </c>
      <c r="Q80" s="8">
        <v>45352</v>
      </c>
      <c r="R80" s="8">
        <v>45444</v>
      </c>
      <c r="S80" s="8">
        <v>45536</v>
      </c>
      <c r="T80" s="9"/>
      <c r="U80" s="1"/>
      <c r="V80" s="1"/>
      <c r="W80" s="1"/>
      <c r="X80" s="1"/>
      <c r="Y80" s="106"/>
      <c r="Z80" s="106"/>
    </row>
    <row r="81" spans="1:26" ht="15.75" customHeight="1" x14ac:dyDescent="0.25">
      <c r="A81" s="10">
        <v>99</v>
      </c>
      <c r="B81" s="11" t="s">
        <v>3609</v>
      </c>
      <c r="C81" s="11" t="s">
        <v>3609</v>
      </c>
      <c r="D81" s="11" t="s">
        <v>3532</v>
      </c>
      <c r="E81" s="11" t="s">
        <v>3564</v>
      </c>
      <c r="F81" s="12" t="s">
        <v>185</v>
      </c>
      <c r="G81" s="11">
        <v>1792</v>
      </c>
      <c r="H81" s="11">
        <v>3</v>
      </c>
      <c r="I81" s="11">
        <v>5</v>
      </c>
      <c r="J81" s="11">
        <v>1990</v>
      </c>
      <c r="K81" s="11" t="s">
        <v>23</v>
      </c>
      <c r="L81" s="11" t="s">
        <v>3754</v>
      </c>
      <c r="M81" s="11" t="s">
        <v>3755</v>
      </c>
      <c r="N81" s="11" t="s">
        <v>26</v>
      </c>
      <c r="O81" s="11">
        <v>1.2</v>
      </c>
      <c r="P81" s="30" t="s">
        <v>3756</v>
      </c>
      <c r="Q81" s="8">
        <v>45352</v>
      </c>
      <c r="R81" s="8">
        <v>45444</v>
      </c>
      <c r="S81" s="8">
        <v>45536</v>
      </c>
      <c r="T81" s="9"/>
      <c r="U81" s="1"/>
      <c r="V81" s="1"/>
      <c r="W81" s="1"/>
      <c r="X81" s="1"/>
      <c r="Y81" s="106"/>
      <c r="Z81" s="106"/>
    </row>
    <row r="82" spans="1:26" ht="15.75" customHeight="1" x14ac:dyDescent="0.25">
      <c r="A82" s="10">
        <v>100</v>
      </c>
      <c r="B82" s="11" t="s">
        <v>3609</v>
      </c>
      <c r="C82" s="11" t="s">
        <v>3609</v>
      </c>
      <c r="D82" s="11" t="s">
        <v>3532</v>
      </c>
      <c r="E82" s="11" t="s">
        <v>3564</v>
      </c>
      <c r="F82" s="12" t="s">
        <v>185</v>
      </c>
      <c r="G82" s="11">
        <v>8321</v>
      </c>
      <c r="H82" s="11">
        <v>4</v>
      </c>
      <c r="I82" s="11">
        <v>8</v>
      </c>
      <c r="J82" s="11">
        <v>1983</v>
      </c>
      <c r="K82" s="11" t="s">
        <v>23</v>
      </c>
      <c r="L82" s="11" t="s">
        <v>3757</v>
      </c>
      <c r="M82" s="11" t="s">
        <v>3758</v>
      </c>
      <c r="N82" s="11" t="s">
        <v>26</v>
      </c>
      <c r="O82" s="11" t="s">
        <v>3759</v>
      </c>
      <c r="P82" s="30" t="s">
        <v>2951</v>
      </c>
      <c r="Q82" s="8">
        <v>45352</v>
      </c>
      <c r="R82" s="8">
        <v>45444</v>
      </c>
      <c r="S82" s="8">
        <v>45536</v>
      </c>
      <c r="T82" s="9"/>
      <c r="U82" s="1"/>
      <c r="V82" s="1"/>
      <c r="W82" s="1"/>
      <c r="X82" s="1"/>
      <c r="Y82" s="106"/>
      <c r="Z82" s="106"/>
    </row>
    <row r="83" spans="1:26" ht="15.75" customHeight="1" x14ac:dyDescent="0.25">
      <c r="A83" s="10">
        <v>101</v>
      </c>
      <c r="B83" s="11" t="s">
        <v>3609</v>
      </c>
      <c r="C83" s="11" t="s">
        <v>3609</v>
      </c>
      <c r="D83" s="11" t="s">
        <v>3532</v>
      </c>
      <c r="E83" s="11" t="s">
        <v>3594</v>
      </c>
      <c r="F83" s="12" t="s">
        <v>1540</v>
      </c>
      <c r="G83" s="11">
        <v>4</v>
      </c>
      <c r="H83" s="11">
        <v>4</v>
      </c>
      <c r="I83" s="11">
        <v>4</v>
      </c>
      <c r="J83" s="11">
        <v>2012</v>
      </c>
      <c r="K83" s="11" t="s">
        <v>23</v>
      </c>
      <c r="L83" s="11" t="s">
        <v>430</v>
      </c>
      <c r="M83" s="11" t="s">
        <v>3760</v>
      </c>
      <c r="N83" s="11" t="s">
        <v>26</v>
      </c>
      <c r="O83" s="11" t="s">
        <v>451</v>
      </c>
      <c r="P83" s="30" t="s">
        <v>3761</v>
      </c>
      <c r="Q83" s="8">
        <v>45352</v>
      </c>
      <c r="R83" s="8">
        <v>45444</v>
      </c>
      <c r="S83" s="8">
        <v>45536</v>
      </c>
      <c r="T83" s="9"/>
      <c r="U83" s="1"/>
      <c r="V83" s="1"/>
      <c r="W83" s="1"/>
      <c r="X83" s="1"/>
      <c r="Y83" s="106"/>
      <c r="Z83" s="106"/>
    </row>
    <row r="84" spans="1:26" ht="15.75" customHeight="1" x14ac:dyDescent="0.25">
      <c r="A84" s="10">
        <v>102</v>
      </c>
      <c r="B84" s="11" t="s">
        <v>3609</v>
      </c>
      <c r="C84" s="11" t="s">
        <v>3609</v>
      </c>
      <c r="D84" s="11" t="s">
        <v>3532</v>
      </c>
      <c r="E84" s="11" t="s">
        <v>3533</v>
      </c>
      <c r="F84" s="12" t="s">
        <v>353</v>
      </c>
      <c r="G84" s="11">
        <v>418</v>
      </c>
      <c r="H84" s="11">
        <v>22</v>
      </c>
      <c r="I84" s="11">
        <v>12</v>
      </c>
      <c r="J84" s="11">
        <v>2009</v>
      </c>
      <c r="K84" s="11" t="s">
        <v>23</v>
      </c>
      <c r="L84" s="11" t="s">
        <v>255</v>
      </c>
      <c r="M84" s="11" t="s">
        <v>3762</v>
      </c>
      <c r="N84" s="11" t="s">
        <v>26</v>
      </c>
      <c r="O84" s="11" t="s">
        <v>451</v>
      </c>
      <c r="P84" s="30" t="s">
        <v>3763</v>
      </c>
      <c r="Q84" s="8">
        <v>45352</v>
      </c>
      <c r="R84" s="8">
        <v>45444</v>
      </c>
      <c r="S84" s="8">
        <v>45536</v>
      </c>
      <c r="T84" s="9"/>
      <c r="U84" s="1"/>
      <c r="V84" s="1"/>
      <c r="W84" s="1"/>
      <c r="X84" s="1"/>
      <c r="Y84" s="106"/>
      <c r="Z84" s="106"/>
    </row>
    <row r="85" spans="1:26" ht="15.75" customHeight="1" x14ac:dyDescent="0.25">
      <c r="A85" s="10">
        <v>103</v>
      </c>
      <c r="B85" s="11" t="s">
        <v>3609</v>
      </c>
      <c r="C85" s="11" t="s">
        <v>3609</v>
      </c>
      <c r="D85" s="11" t="s">
        <v>3532</v>
      </c>
      <c r="E85" s="11" t="s">
        <v>3533</v>
      </c>
      <c r="F85" s="12" t="s">
        <v>353</v>
      </c>
      <c r="G85" s="11">
        <v>9</v>
      </c>
      <c r="H85" s="11">
        <v>10</v>
      </c>
      <c r="I85" s="11">
        <v>5</v>
      </c>
      <c r="J85" s="11">
        <v>1990</v>
      </c>
      <c r="K85" s="11" t="s">
        <v>23</v>
      </c>
      <c r="L85" s="11" t="s">
        <v>3628</v>
      </c>
      <c r="M85" s="11" t="s">
        <v>3764</v>
      </c>
      <c r="N85" s="11" t="s">
        <v>26</v>
      </c>
      <c r="O85" s="11">
        <v>8</v>
      </c>
      <c r="P85" s="30" t="s">
        <v>3765</v>
      </c>
      <c r="Q85" s="8">
        <v>45352</v>
      </c>
      <c r="R85" s="8">
        <v>45444</v>
      </c>
      <c r="S85" s="8">
        <v>45536</v>
      </c>
      <c r="T85" s="9"/>
      <c r="U85" s="1"/>
      <c r="V85" s="1"/>
      <c r="W85" s="1"/>
      <c r="X85" s="1"/>
      <c r="Y85" s="106"/>
      <c r="Z85" s="106"/>
    </row>
    <row r="86" spans="1:26" ht="15.75" customHeight="1" x14ac:dyDescent="0.25">
      <c r="A86" s="10">
        <v>104</v>
      </c>
      <c r="B86" s="11" t="s">
        <v>3609</v>
      </c>
      <c r="C86" s="11" t="s">
        <v>3609</v>
      </c>
      <c r="D86" s="11" t="s">
        <v>3532</v>
      </c>
      <c r="E86" s="11" t="s">
        <v>3766</v>
      </c>
      <c r="F86" s="12" t="s">
        <v>185</v>
      </c>
      <c r="G86" s="11">
        <v>6416</v>
      </c>
      <c r="H86" s="11">
        <v>6</v>
      </c>
      <c r="I86" s="11">
        <v>12</v>
      </c>
      <c r="J86" s="11">
        <v>2011</v>
      </c>
      <c r="K86" s="11" t="s">
        <v>23</v>
      </c>
      <c r="L86" s="11" t="s">
        <v>3649</v>
      </c>
      <c r="M86" s="11" t="s">
        <v>3767</v>
      </c>
      <c r="N86" s="11" t="s">
        <v>26</v>
      </c>
      <c r="O86" s="11" t="s">
        <v>3768</v>
      </c>
      <c r="P86" s="30" t="s">
        <v>3769</v>
      </c>
      <c r="Q86" s="8">
        <v>45352</v>
      </c>
      <c r="R86" s="8">
        <v>45444</v>
      </c>
      <c r="S86" s="8">
        <v>45536</v>
      </c>
      <c r="T86" s="9"/>
      <c r="U86" s="1"/>
      <c r="V86" s="1"/>
      <c r="W86" s="1"/>
      <c r="X86" s="1"/>
      <c r="Y86" s="106"/>
      <c r="Z86" s="106"/>
    </row>
    <row r="87" spans="1:26" ht="15.75" customHeight="1" x14ac:dyDescent="0.25">
      <c r="A87" s="10">
        <v>105</v>
      </c>
      <c r="B87" s="11" t="s">
        <v>3609</v>
      </c>
      <c r="C87" s="11" t="s">
        <v>3609</v>
      </c>
      <c r="D87" s="11" t="s">
        <v>3532</v>
      </c>
      <c r="E87" s="11" t="s">
        <v>3770</v>
      </c>
      <c r="F87" s="12" t="s">
        <v>180</v>
      </c>
      <c r="G87" s="11">
        <v>509</v>
      </c>
      <c r="H87" s="11">
        <v>17</v>
      </c>
      <c r="I87" s="11">
        <v>11</v>
      </c>
      <c r="J87" s="11">
        <v>2009</v>
      </c>
      <c r="K87" s="11" t="s">
        <v>23</v>
      </c>
      <c r="L87" s="11" t="s">
        <v>255</v>
      </c>
      <c r="M87" s="11" t="s">
        <v>3771</v>
      </c>
      <c r="N87" s="11" t="s">
        <v>3772</v>
      </c>
      <c r="O87" s="11">
        <v>8</v>
      </c>
      <c r="P87" s="30" t="s">
        <v>3773</v>
      </c>
      <c r="Q87" s="8">
        <v>45352</v>
      </c>
      <c r="R87" s="8">
        <v>45444</v>
      </c>
      <c r="S87" s="8">
        <v>45536</v>
      </c>
      <c r="T87" s="9"/>
      <c r="U87" s="1"/>
      <c r="V87" s="1"/>
      <c r="W87" s="1"/>
      <c r="X87" s="1"/>
      <c r="Y87" s="106"/>
      <c r="Z87" s="106"/>
    </row>
    <row r="88" spans="1:26" ht="15.75" customHeight="1" x14ac:dyDescent="0.25">
      <c r="A88" s="10">
        <v>106</v>
      </c>
      <c r="B88" s="11" t="s">
        <v>3609</v>
      </c>
      <c r="C88" s="11" t="s">
        <v>3609</v>
      </c>
      <c r="D88" s="11" t="s">
        <v>3532</v>
      </c>
      <c r="E88" s="11" t="s">
        <v>3533</v>
      </c>
      <c r="F88" s="12" t="s">
        <v>180</v>
      </c>
      <c r="G88" s="11">
        <v>243</v>
      </c>
      <c r="H88" s="11">
        <v>18</v>
      </c>
      <c r="I88" s="11">
        <v>6</v>
      </c>
      <c r="J88" s="11">
        <v>2009</v>
      </c>
      <c r="K88" s="11" t="s">
        <v>23</v>
      </c>
      <c r="L88" s="11" t="s">
        <v>3649</v>
      </c>
      <c r="M88" s="11" t="s">
        <v>3774</v>
      </c>
      <c r="N88" s="11" t="s">
        <v>3775</v>
      </c>
      <c r="O88" s="11" t="s">
        <v>3776</v>
      </c>
      <c r="P88" s="30" t="s">
        <v>3777</v>
      </c>
      <c r="Q88" s="8">
        <v>45352</v>
      </c>
      <c r="R88" s="8">
        <v>45444</v>
      </c>
      <c r="S88" s="8">
        <v>45536</v>
      </c>
      <c r="T88" s="9"/>
      <c r="U88" s="1"/>
      <c r="V88" s="1"/>
      <c r="W88" s="1"/>
      <c r="X88" s="1"/>
      <c r="Y88" s="106"/>
      <c r="Z88" s="106"/>
    </row>
    <row r="89" spans="1:26" ht="15.75" customHeight="1" x14ac:dyDescent="0.25">
      <c r="A89" s="10">
        <v>107</v>
      </c>
      <c r="B89" s="11" t="s">
        <v>3609</v>
      </c>
      <c r="C89" s="11" t="s">
        <v>3609</v>
      </c>
      <c r="D89" s="11" t="s">
        <v>3532</v>
      </c>
      <c r="E89" s="11" t="s">
        <v>3533</v>
      </c>
      <c r="F89" s="12" t="s">
        <v>353</v>
      </c>
      <c r="G89" s="11">
        <v>333</v>
      </c>
      <c r="H89" s="11">
        <v>24</v>
      </c>
      <c r="I89" s="11">
        <v>9</v>
      </c>
      <c r="J89" s="11">
        <v>2008</v>
      </c>
      <c r="K89" s="11" t="s">
        <v>23</v>
      </c>
      <c r="L89" s="11" t="s">
        <v>3628</v>
      </c>
      <c r="M89" s="11" t="s">
        <v>3778</v>
      </c>
      <c r="N89" s="11" t="s">
        <v>26</v>
      </c>
      <c r="O89" s="213">
        <v>37653</v>
      </c>
      <c r="P89" s="30" t="s">
        <v>3779</v>
      </c>
      <c r="Q89" s="8">
        <v>45352</v>
      </c>
      <c r="R89" s="8">
        <v>45444</v>
      </c>
      <c r="S89" s="8">
        <v>45536</v>
      </c>
      <c r="T89" s="9"/>
      <c r="U89" s="1"/>
      <c r="V89" s="1"/>
      <c r="W89" s="1"/>
      <c r="X89" s="1"/>
      <c r="Y89" s="106"/>
      <c r="Z89" s="106"/>
    </row>
    <row r="90" spans="1:26" ht="15.75" customHeight="1" x14ac:dyDescent="0.25">
      <c r="A90" s="10">
        <v>108</v>
      </c>
      <c r="B90" s="11" t="s">
        <v>3609</v>
      </c>
      <c r="C90" s="11" t="s">
        <v>3609</v>
      </c>
      <c r="D90" s="11" t="s">
        <v>3532</v>
      </c>
      <c r="E90" s="11" t="s">
        <v>3533</v>
      </c>
      <c r="F90" s="12" t="s">
        <v>353</v>
      </c>
      <c r="G90" s="11">
        <v>197</v>
      </c>
      <c r="H90" s="11">
        <v>28</v>
      </c>
      <c r="I90" s="11">
        <v>12</v>
      </c>
      <c r="J90" s="11">
        <v>2005</v>
      </c>
      <c r="K90" s="11" t="s">
        <v>23</v>
      </c>
      <c r="L90" s="11" t="s">
        <v>3649</v>
      </c>
      <c r="M90" s="11" t="s">
        <v>3780</v>
      </c>
      <c r="N90" s="11" t="s">
        <v>26</v>
      </c>
      <c r="O90" s="11" t="s">
        <v>3776</v>
      </c>
      <c r="P90" s="30" t="s">
        <v>3781</v>
      </c>
      <c r="Q90" s="8">
        <v>45352</v>
      </c>
      <c r="R90" s="8">
        <v>45444</v>
      </c>
      <c r="S90" s="8">
        <v>45536</v>
      </c>
      <c r="T90" s="9"/>
      <c r="U90" s="1"/>
      <c r="V90" s="1"/>
      <c r="W90" s="1"/>
      <c r="X90" s="1"/>
      <c r="Y90" s="106"/>
      <c r="Z90" s="106"/>
    </row>
    <row r="91" spans="1:26" ht="15.75" customHeight="1" x14ac:dyDescent="0.25">
      <c r="A91" s="10">
        <v>109</v>
      </c>
      <c r="B91" s="11" t="s">
        <v>3609</v>
      </c>
      <c r="C91" s="11" t="s">
        <v>3609</v>
      </c>
      <c r="D91" s="11" t="s">
        <v>3532</v>
      </c>
      <c r="E91" s="11" t="s">
        <v>3782</v>
      </c>
      <c r="F91" s="12" t="s">
        <v>353</v>
      </c>
      <c r="G91" s="11">
        <v>392</v>
      </c>
      <c r="H91" s="11">
        <v>5</v>
      </c>
      <c r="I91" s="11">
        <v>8</v>
      </c>
      <c r="J91" s="11">
        <v>2009</v>
      </c>
      <c r="K91" s="11" t="s">
        <v>23</v>
      </c>
      <c r="L91" s="11" t="s">
        <v>3628</v>
      </c>
      <c r="M91" s="11" t="s">
        <v>3783</v>
      </c>
      <c r="N91" s="11" t="s">
        <v>3784</v>
      </c>
      <c r="O91" s="11" t="s">
        <v>451</v>
      </c>
      <c r="P91" s="30" t="s">
        <v>3785</v>
      </c>
      <c r="Q91" s="8">
        <v>45352</v>
      </c>
      <c r="R91" s="8">
        <v>45444</v>
      </c>
      <c r="S91" s="8">
        <v>45536</v>
      </c>
      <c r="T91" s="9"/>
      <c r="U91" s="1"/>
      <c r="V91" s="1"/>
      <c r="W91" s="1"/>
      <c r="X91" s="1"/>
      <c r="Y91" s="106"/>
      <c r="Z91" s="106"/>
    </row>
    <row r="92" spans="1:26" ht="15.75" customHeight="1" x14ac:dyDescent="0.25">
      <c r="A92" s="10">
        <v>110</v>
      </c>
      <c r="B92" s="11" t="s">
        <v>3609</v>
      </c>
      <c r="C92" s="11" t="s">
        <v>3609</v>
      </c>
      <c r="D92" s="11" t="s">
        <v>3532</v>
      </c>
      <c r="E92" s="11" t="s">
        <v>3533</v>
      </c>
      <c r="F92" s="12" t="s">
        <v>180</v>
      </c>
      <c r="G92" s="11">
        <v>652</v>
      </c>
      <c r="H92" s="11">
        <v>28</v>
      </c>
      <c r="I92" s="11">
        <v>12</v>
      </c>
      <c r="J92" s="11">
        <v>2011</v>
      </c>
      <c r="K92" s="11" t="s">
        <v>23</v>
      </c>
      <c r="L92" s="11" t="s">
        <v>255</v>
      </c>
      <c r="M92" s="11" t="s">
        <v>3786</v>
      </c>
      <c r="N92" s="11" t="s">
        <v>3787</v>
      </c>
      <c r="O92" s="11" t="s">
        <v>451</v>
      </c>
      <c r="P92" s="30" t="s">
        <v>3788</v>
      </c>
      <c r="Q92" s="8">
        <v>45352</v>
      </c>
      <c r="R92" s="8">
        <v>45444</v>
      </c>
      <c r="S92" s="8">
        <v>45536</v>
      </c>
      <c r="T92" s="9"/>
      <c r="U92" s="1"/>
      <c r="V92" s="1"/>
      <c r="W92" s="1"/>
      <c r="X92" s="1"/>
      <c r="Y92" s="106"/>
      <c r="Z92" s="106"/>
    </row>
    <row r="93" spans="1:26" ht="15.75" customHeight="1" x14ac:dyDescent="0.25">
      <c r="A93" s="10">
        <v>111</v>
      </c>
      <c r="B93" s="11" t="s">
        <v>3609</v>
      </c>
      <c r="C93" s="11" t="s">
        <v>3609</v>
      </c>
      <c r="D93" s="11" t="s">
        <v>3532</v>
      </c>
      <c r="E93" s="11" t="s">
        <v>3533</v>
      </c>
      <c r="F93" s="12" t="s">
        <v>185</v>
      </c>
      <c r="G93" s="11">
        <v>515</v>
      </c>
      <c r="H93" s="11">
        <v>22</v>
      </c>
      <c r="I93" s="11">
        <v>8</v>
      </c>
      <c r="J93" s="11">
        <v>2011</v>
      </c>
      <c r="K93" s="11" t="s">
        <v>23</v>
      </c>
      <c r="L93" s="11" t="s">
        <v>3789</v>
      </c>
      <c r="M93" s="11" t="s">
        <v>3790</v>
      </c>
      <c r="N93" s="11" t="s">
        <v>26</v>
      </c>
      <c r="O93" s="11" t="s">
        <v>451</v>
      </c>
      <c r="P93" s="30" t="s">
        <v>3791</v>
      </c>
      <c r="Q93" s="8">
        <v>45352</v>
      </c>
      <c r="R93" s="8">
        <v>45444</v>
      </c>
      <c r="S93" s="8">
        <v>45536</v>
      </c>
      <c r="T93" s="9"/>
      <c r="U93" s="1"/>
      <c r="V93" s="1"/>
      <c r="W93" s="1"/>
      <c r="X93" s="1"/>
      <c r="Y93" s="106"/>
      <c r="Z93" s="106"/>
    </row>
    <row r="94" spans="1:26" ht="15.75" customHeight="1" x14ac:dyDescent="0.25">
      <c r="A94" s="10">
        <v>114</v>
      </c>
      <c r="B94" s="11" t="s">
        <v>3609</v>
      </c>
      <c r="C94" s="11" t="s">
        <v>3609</v>
      </c>
      <c r="D94" s="11" t="s">
        <v>3532</v>
      </c>
      <c r="E94" s="11" t="s">
        <v>3792</v>
      </c>
      <c r="F94" s="12" t="s">
        <v>185</v>
      </c>
      <c r="G94" s="11">
        <v>242</v>
      </c>
      <c r="H94" s="11">
        <v>28</v>
      </c>
      <c r="I94" s="11">
        <v>1</v>
      </c>
      <c r="J94" s="11">
        <v>2014</v>
      </c>
      <c r="K94" s="11" t="s">
        <v>23</v>
      </c>
      <c r="L94" s="11" t="s">
        <v>3649</v>
      </c>
      <c r="M94" s="11" t="s">
        <v>3793</v>
      </c>
      <c r="N94" s="11" t="s">
        <v>26</v>
      </c>
      <c r="O94" s="11" t="s">
        <v>451</v>
      </c>
      <c r="P94" s="30" t="s">
        <v>3794</v>
      </c>
      <c r="Q94" s="8">
        <v>45352</v>
      </c>
      <c r="R94" s="8">
        <v>45444</v>
      </c>
      <c r="S94" s="8">
        <v>45536</v>
      </c>
      <c r="T94" s="9"/>
      <c r="U94" s="1"/>
      <c r="V94" s="1"/>
      <c r="W94" s="1"/>
      <c r="X94" s="1"/>
      <c r="Y94" s="106"/>
      <c r="Z94" s="106"/>
    </row>
    <row r="95" spans="1:26" ht="15.75" customHeight="1" x14ac:dyDescent="0.25">
      <c r="A95" s="10">
        <v>115</v>
      </c>
      <c r="B95" s="11" t="s">
        <v>3609</v>
      </c>
      <c r="C95" s="11" t="s">
        <v>3609</v>
      </c>
      <c r="D95" s="11" t="s">
        <v>3532</v>
      </c>
      <c r="E95" s="11" t="s">
        <v>3559</v>
      </c>
      <c r="F95" s="12" t="s">
        <v>165</v>
      </c>
      <c r="G95" s="11">
        <v>430</v>
      </c>
      <c r="H95" s="11">
        <v>16</v>
      </c>
      <c r="I95" s="11">
        <v>1</v>
      </c>
      <c r="J95" s="11">
        <v>1998</v>
      </c>
      <c r="K95" s="11" t="s">
        <v>23</v>
      </c>
      <c r="L95" s="11" t="s">
        <v>2463</v>
      </c>
      <c r="M95" s="11" t="s">
        <v>3795</v>
      </c>
      <c r="N95" s="11" t="s">
        <v>3796</v>
      </c>
      <c r="O95" s="11" t="s">
        <v>451</v>
      </c>
      <c r="P95" s="30" t="s">
        <v>3797</v>
      </c>
      <c r="Q95" s="8">
        <v>45352</v>
      </c>
      <c r="R95" s="8">
        <v>45444</v>
      </c>
      <c r="S95" s="8">
        <v>45536</v>
      </c>
      <c r="T95" s="9"/>
      <c r="U95" s="1"/>
      <c r="V95" s="1"/>
      <c r="W95" s="1"/>
      <c r="X95" s="1"/>
      <c r="Y95" s="106"/>
      <c r="Z95" s="106"/>
    </row>
    <row r="96" spans="1:26" ht="15.75" customHeight="1" x14ac:dyDescent="0.25">
      <c r="A96" s="10">
        <v>116</v>
      </c>
      <c r="B96" s="11" t="s">
        <v>3609</v>
      </c>
      <c r="C96" s="11" t="s">
        <v>3609</v>
      </c>
      <c r="D96" s="11" t="s">
        <v>3532</v>
      </c>
      <c r="E96" s="11" t="s">
        <v>3798</v>
      </c>
      <c r="F96" s="12" t="s">
        <v>185</v>
      </c>
      <c r="G96" s="11">
        <v>3180</v>
      </c>
      <c r="H96" s="11">
        <v>9</v>
      </c>
      <c r="I96" s="11">
        <v>9</v>
      </c>
      <c r="J96" s="11">
        <v>2008</v>
      </c>
      <c r="K96" s="11" t="s">
        <v>23</v>
      </c>
      <c r="L96" s="11" t="s">
        <v>3649</v>
      </c>
      <c r="M96" s="11" t="s">
        <v>3799</v>
      </c>
      <c r="N96" s="11" t="s">
        <v>26</v>
      </c>
      <c r="O96" s="11" t="s">
        <v>451</v>
      </c>
      <c r="P96" s="30" t="s">
        <v>3800</v>
      </c>
      <c r="Q96" s="8">
        <v>45352</v>
      </c>
      <c r="R96" s="8">
        <v>45444</v>
      </c>
      <c r="S96" s="8">
        <v>45536</v>
      </c>
      <c r="T96" s="9"/>
      <c r="U96" s="1"/>
      <c r="V96" s="1"/>
      <c r="W96" s="1"/>
      <c r="X96" s="1"/>
      <c r="Y96" s="106"/>
      <c r="Z96" s="106"/>
    </row>
    <row r="97" spans="1:26" ht="15.75" customHeight="1" x14ac:dyDescent="0.25">
      <c r="A97" s="10">
        <v>117</v>
      </c>
      <c r="B97" s="11" t="s">
        <v>3609</v>
      </c>
      <c r="C97" s="11" t="s">
        <v>3609</v>
      </c>
      <c r="D97" s="11" t="s">
        <v>3532</v>
      </c>
      <c r="E97" s="11" t="s">
        <v>3798</v>
      </c>
      <c r="F97" s="12" t="s">
        <v>353</v>
      </c>
      <c r="G97" s="11">
        <v>332</v>
      </c>
      <c r="H97" s="11">
        <v>24</v>
      </c>
      <c r="I97" s="11">
        <v>9</v>
      </c>
      <c r="J97" s="11">
        <v>2008</v>
      </c>
      <c r="K97" s="11" t="s">
        <v>23</v>
      </c>
      <c r="L97" s="11" t="s">
        <v>3628</v>
      </c>
      <c r="M97" s="11" t="s">
        <v>3801</v>
      </c>
      <c r="N97" s="11" t="s">
        <v>26</v>
      </c>
      <c r="O97" s="11" t="s">
        <v>451</v>
      </c>
      <c r="P97" s="30" t="s">
        <v>3802</v>
      </c>
      <c r="Q97" s="8">
        <v>45352</v>
      </c>
      <c r="R97" s="8">
        <v>45444</v>
      </c>
      <c r="S97" s="8">
        <v>45536</v>
      </c>
      <c r="T97" s="9"/>
      <c r="U97" s="1"/>
      <c r="V97" s="1"/>
      <c r="W97" s="1"/>
      <c r="X97" s="1"/>
      <c r="Y97" s="106"/>
      <c r="Z97" s="106"/>
    </row>
    <row r="98" spans="1:26" ht="15.75" customHeight="1" x14ac:dyDescent="0.25">
      <c r="A98" s="10">
        <v>118</v>
      </c>
      <c r="B98" s="11" t="s">
        <v>3609</v>
      </c>
      <c r="C98" s="11" t="s">
        <v>3609</v>
      </c>
      <c r="D98" s="11" t="s">
        <v>3532</v>
      </c>
      <c r="E98" s="9" t="s">
        <v>3553</v>
      </c>
      <c r="F98" s="4" t="s">
        <v>180</v>
      </c>
      <c r="G98" s="11">
        <v>1076</v>
      </c>
      <c r="H98" s="11">
        <v>26</v>
      </c>
      <c r="I98" s="11">
        <v>5</v>
      </c>
      <c r="J98" s="11">
        <v>2015</v>
      </c>
      <c r="K98" s="11" t="s">
        <v>23</v>
      </c>
      <c r="L98" s="11" t="s">
        <v>723</v>
      </c>
      <c r="M98" s="11" t="s">
        <v>681</v>
      </c>
      <c r="N98" s="11" t="s">
        <v>26</v>
      </c>
      <c r="O98" s="11" t="s">
        <v>3803</v>
      </c>
      <c r="P98" s="30" t="s">
        <v>3804</v>
      </c>
      <c r="Q98" s="8">
        <v>45352</v>
      </c>
      <c r="R98" s="8">
        <v>45444</v>
      </c>
      <c r="S98" s="8">
        <v>45536</v>
      </c>
      <c r="T98" s="9"/>
      <c r="U98" s="1"/>
      <c r="V98" s="1"/>
      <c r="W98" s="1"/>
      <c r="X98" s="1"/>
      <c r="Y98" s="106"/>
      <c r="Z98" s="106"/>
    </row>
    <row r="99" spans="1:26" ht="15.75" customHeight="1" x14ac:dyDescent="0.25">
      <c r="A99" s="10">
        <v>119</v>
      </c>
      <c r="B99" s="11" t="s">
        <v>3609</v>
      </c>
      <c r="C99" s="11" t="s">
        <v>3609</v>
      </c>
      <c r="D99" s="11" t="s">
        <v>3532</v>
      </c>
      <c r="E99" s="11" t="s">
        <v>3579</v>
      </c>
      <c r="F99" s="12" t="s">
        <v>180</v>
      </c>
      <c r="G99" s="11">
        <v>1076</v>
      </c>
      <c r="H99" s="11">
        <v>26</v>
      </c>
      <c r="I99" s="11">
        <v>5</v>
      </c>
      <c r="J99" s="11">
        <v>2015</v>
      </c>
      <c r="K99" s="11" t="s">
        <v>23</v>
      </c>
      <c r="L99" s="11" t="s">
        <v>723</v>
      </c>
      <c r="M99" s="11" t="s">
        <v>681</v>
      </c>
      <c r="N99" s="11" t="s">
        <v>26</v>
      </c>
      <c r="O99" s="11" t="s">
        <v>3805</v>
      </c>
      <c r="P99" s="30" t="s">
        <v>3804</v>
      </c>
      <c r="Q99" s="8">
        <v>45352</v>
      </c>
      <c r="R99" s="8">
        <v>45444</v>
      </c>
      <c r="S99" s="8">
        <v>45536</v>
      </c>
      <c r="T99" s="9"/>
      <c r="U99" s="1"/>
      <c r="V99" s="1"/>
      <c r="W99" s="1"/>
      <c r="X99" s="1"/>
      <c r="Y99" s="106"/>
      <c r="Z99" s="106"/>
    </row>
    <row r="100" spans="1:26" ht="15.75" customHeight="1" x14ac:dyDescent="0.25">
      <c r="A100" s="10">
        <v>120</v>
      </c>
      <c r="B100" s="11" t="s">
        <v>3609</v>
      </c>
      <c r="C100" s="11" t="s">
        <v>3609</v>
      </c>
      <c r="D100" s="11" t="s">
        <v>3532</v>
      </c>
      <c r="E100" s="11" t="s">
        <v>3564</v>
      </c>
      <c r="F100" s="12" t="s">
        <v>180</v>
      </c>
      <c r="G100" s="11">
        <v>1076</v>
      </c>
      <c r="H100" s="11">
        <v>26</v>
      </c>
      <c r="I100" s="11">
        <v>5</v>
      </c>
      <c r="J100" s="11">
        <v>2015</v>
      </c>
      <c r="K100" s="11" t="s">
        <v>23</v>
      </c>
      <c r="L100" s="11" t="s">
        <v>723</v>
      </c>
      <c r="M100" s="11" t="s">
        <v>681</v>
      </c>
      <c r="N100" s="11" t="s">
        <v>26</v>
      </c>
      <c r="O100" s="11" t="s">
        <v>3806</v>
      </c>
      <c r="P100" s="30" t="s">
        <v>3804</v>
      </c>
      <c r="Q100" s="8">
        <v>45352</v>
      </c>
      <c r="R100" s="8">
        <v>45444</v>
      </c>
      <c r="S100" s="8">
        <v>45536</v>
      </c>
      <c r="T100" s="9"/>
      <c r="U100" s="1"/>
      <c r="V100" s="1"/>
      <c r="W100" s="1"/>
      <c r="X100" s="1"/>
      <c r="Y100" s="106"/>
      <c r="Z100" s="106"/>
    </row>
    <row r="101" spans="1:26" ht="15.75" customHeight="1" x14ac:dyDescent="0.25">
      <c r="A101" s="10">
        <v>121</v>
      </c>
      <c r="B101" s="11" t="s">
        <v>3609</v>
      </c>
      <c r="C101" s="11" t="s">
        <v>3609</v>
      </c>
      <c r="D101" s="11" t="s">
        <v>3532</v>
      </c>
      <c r="E101" s="11" t="s">
        <v>3533</v>
      </c>
      <c r="F101" s="12" t="s">
        <v>180</v>
      </c>
      <c r="G101" s="11">
        <v>1076</v>
      </c>
      <c r="H101" s="11">
        <v>26</v>
      </c>
      <c r="I101" s="11">
        <v>5</v>
      </c>
      <c r="J101" s="11">
        <v>2015</v>
      </c>
      <c r="K101" s="11" t="s">
        <v>23</v>
      </c>
      <c r="L101" s="11" t="s">
        <v>723</v>
      </c>
      <c r="M101" s="11" t="s">
        <v>681</v>
      </c>
      <c r="N101" s="11" t="s">
        <v>26</v>
      </c>
      <c r="O101" s="11" t="s">
        <v>3807</v>
      </c>
      <c r="P101" s="30" t="s">
        <v>3804</v>
      </c>
      <c r="Q101" s="8">
        <v>45352</v>
      </c>
      <c r="R101" s="8">
        <v>45444</v>
      </c>
      <c r="S101" s="8">
        <v>45536</v>
      </c>
      <c r="T101" s="9"/>
      <c r="U101" s="1"/>
      <c r="V101" s="1"/>
      <c r="W101" s="1"/>
      <c r="X101" s="1"/>
      <c r="Y101" s="106"/>
      <c r="Z101" s="106"/>
    </row>
    <row r="102" spans="1:26" ht="15.75" customHeight="1" x14ac:dyDescent="0.25">
      <c r="A102" s="10">
        <v>122</v>
      </c>
      <c r="B102" s="11" t="s">
        <v>3609</v>
      </c>
      <c r="C102" s="11" t="s">
        <v>3609</v>
      </c>
      <c r="D102" s="11" t="s">
        <v>3532</v>
      </c>
      <c r="E102" s="11" t="s">
        <v>3533</v>
      </c>
      <c r="F102" s="12" t="s">
        <v>180</v>
      </c>
      <c r="G102" s="11">
        <v>1076</v>
      </c>
      <c r="H102" s="11">
        <v>26</v>
      </c>
      <c r="I102" s="11">
        <v>5</v>
      </c>
      <c r="J102" s="11">
        <v>2015</v>
      </c>
      <c r="K102" s="11" t="s">
        <v>23</v>
      </c>
      <c r="L102" s="11" t="s">
        <v>723</v>
      </c>
      <c r="M102" s="11" t="s">
        <v>681</v>
      </c>
      <c r="N102" s="11" t="s">
        <v>26</v>
      </c>
      <c r="O102" s="11" t="s">
        <v>3808</v>
      </c>
      <c r="P102" s="11" t="s">
        <v>3809</v>
      </c>
      <c r="Q102" s="8">
        <v>45352</v>
      </c>
      <c r="R102" s="8">
        <v>45444</v>
      </c>
      <c r="S102" s="8">
        <v>45536</v>
      </c>
      <c r="T102" s="9"/>
      <c r="U102" s="1"/>
      <c r="V102" s="1"/>
      <c r="W102" s="1"/>
      <c r="X102" s="1"/>
      <c r="Y102" s="106"/>
      <c r="Z102" s="106"/>
    </row>
    <row r="103" spans="1:26" ht="15.75" customHeight="1" x14ac:dyDescent="0.25">
      <c r="A103" s="10">
        <v>123</v>
      </c>
      <c r="B103" s="11" t="s">
        <v>3609</v>
      </c>
      <c r="C103" s="11" t="s">
        <v>3609</v>
      </c>
      <c r="D103" s="11" t="s">
        <v>3532</v>
      </c>
      <c r="E103" s="11" t="s">
        <v>3533</v>
      </c>
      <c r="F103" s="12" t="s">
        <v>180</v>
      </c>
      <c r="G103" s="11">
        <v>1076</v>
      </c>
      <c r="H103" s="11">
        <v>26</v>
      </c>
      <c r="I103" s="11">
        <v>5</v>
      </c>
      <c r="J103" s="11">
        <v>2015</v>
      </c>
      <c r="K103" s="11" t="s">
        <v>23</v>
      </c>
      <c r="L103" s="11" t="s">
        <v>723</v>
      </c>
      <c r="M103" s="11" t="s">
        <v>681</v>
      </c>
      <c r="N103" s="11" t="s">
        <v>26</v>
      </c>
      <c r="O103" s="11" t="s">
        <v>3810</v>
      </c>
      <c r="P103" s="11" t="s">
        <v>3811</v>
      </c>
      <c r="Q103" s="8">
        <v>45352</v>
      </c>
      <c r="R103" s="8">
        <v>45444</v>
      </c>
      <c r="S103" s="8">
        <v>45536</v>
      </c>
      <c r="T103" s="9"/>
      <c r="U103" s="1"/>
      <c r="V103" s="1"/>
      <c r="W103" s="1"/>
      <c r="X103" s="1"/>
      <c r="Y103" s="106"/>
      <c r="Z103" s="106"/>
    </row>
    <row r="104" spans="1:26" ht="15.75" customHeight="1" x14ac:dyDescent="0.25">
      <c r="A104" s="10">
        <v>124</v>
      </c>
      <c r="B104" s="11" t="s">
        <v>3609</v>
      </c>
      <c r="C104" s="11" t="s">
        <v>3609</v>
      </c>
      <c r="D104" s="11" t="s">
        <v>3532</v>
      </c>
      <c r="E104" s="11" t="s">
        <v>3812</v>
      </c>
      <c r="F104" s="12" t="s">
        <v>185</v>
      </c>
      <c r="G104" s="11">
        <v>912</v>
      </c>
      <c r="H104" s="11">
        <v>18</v>
      </c>
      <c r="I104" s="11">
        <v>7</v>
      </c>
      <c r="J104" s="11">
        <v>2002</v>
      </c>
      <c r="K104" s="11" t="s">
        <v>23</v>
      </c>
      <c r="L104" s="11" t="s">
        <v>687</v>
      </c>
      <c r="M104" s="11" t="s">
        <v>3813</v>
      </c>
      <c r="N104" s="11" t="s">
        <v>26</v>
      </c>
      <c r="O104" s="11" t="s">
        <v>451</v>
      </c>
      <c r="P104" s="30" t="s">
        <v>3814</v>
      </c>
      <c r="Q104" s="8">
        <v>45352</v>
      </c>
      <c r="R104" s="8">
        <v>45444</v>
      </c>
      <c r="S104" s="8">
        <v>45536</v>
      </c>
      <c r="T104" s="9"/>
      <c r="U104" s="1"/>
      <c r="V104" s="1"/>
      <c r="W104" s="1"/>
      <c r="X104" s="1"/>
      <c r="Y104" s="106"/>
      <c r="Z104" s="106"/>
    </row>
    <row r="105" spans="1:26" ht="15.75" customHeight="1" x14ac:dyDescent="0.25">
      <c r="A105" s="10">
        <v>125</v>
      </c>
      <c r="B105" s="11" t="s">
        <v>3609</v>
      </c>
      <c r="C105" s="11" t="s">
        <v>3609</v>
      </c>
      <c r="D105" s="11" t="s">
        <v>3532</v>
      </c>
      <c r="E105" s="11" t="s">
        <v>3812</v>
      </c>
      <c r="F105" s="12" t="s">
        <v>185</v>
      </c>
      <c r="G105" s="11">
        <v>930</v>
      </c>
      <c r="H105" s="11">
        <v>6</v>
      </c>
      <c r="I105" s="11">
        <v>5</v>
      </c>
      <c r="J105" s="11">
        <v>2008</v>
      </c>
      <c r="K105" s="11" t="s">
        <v>23</v>
      </c>
      <c r="L105" s="11" t="s">
        <v>3815</v>
      </c>
      <c r="M105" s="11" t="s">
        <v>3816</v>
      </c>
      <c r="N105" s="11" t="s">
        <v>3817</v>
      </c>
      <c r="O105" s="11" t="s">
        <v>451</v>
      </c>
      <c r="P105" s="30" t="s">
        <v>3818</v>
      </c>
      <c r="Q105" s="8">
        <v>45352</v>
      </c>
      <c r="R105" s="8">
        <v>45444</v>
      </c>
      <c r="S105" s="8">
        <v>45536</v>
      </c>
      <c r="T105" s="9"/>
      <c r="U105" s="1"/>
      <c r="V105" s="1"/>
      <c r="W105" s="1"/>
      <c r="X105" s="1"/>
      <c r="Y105" s="106"/>
      <c r="Z105" s="106"/>
    </row>
    <row r="106" spans="1:26" ht="15.75" customHeight="1" x14ac:dyDescent="0.25">
      <c r="A106" s="10">
        <v>126</v>
      </c>
      <c r="B106" s="11" t="s">
        <v>3609</v>
      </c>
      <c r="C106" s="11" t="s">
        <v>3609</v>
      </c>
      <c r="D106" s="11" t="s">
        <v>3532</v>
      </c>
      <c r="E106" s="11" t="s">
        <v>3564</v>
      </c>
      <c r="F106" s="12" t="s">
        <v>185</v>
      </c>
      <c r="G106" s="11">
        <v>832</v>
      </c>
      <c r="H106" s="11">
        <v>24</v>
      </c>
      <c r="I106" s="11">
        <v>4</v>
      </c>
      <c r="J106" s="11">
        <v>2000</v>
      </c>
      <c r="K106" s="11" t="s">
        <v>23</v>
      </c>
      <c r="L106" s="11" t="s">
        <v>687</v>
      </c>
      <c r="M106" s="11" t="s">
        <v>3819</v>
      </c>
      <c r="N106" s="11" t="s">
        <v>26</v>
      </c>
      <c r="O106" s="11" t="s">
        <v>451</v>
      </c>
      <c r="P106" s="30" t="s">
        <v>3820</v>
      </c>
      <c r="Q106" s="8">
        <v>45352</v>
      </c>
      <c r="R106" s="8">
        <v>45444</v>
      </c>
      <c r="S106" s="8">
        <v>45536</v>
      </c>
      <c r="T106" s="9"/>
      <c r="U106" s="1"/>
      <c r="V106" s="1"/>
      <c r="W106" s="1"/>
      <c r="X106" s="1"/>
      <c r="Y106" s="106"/>
      <c r="Z106" s="106"/>
    </row>
    <row r="107" spans="1:26" ht="15.75" customHeight="1" x14ac:dyDescent="0.25">
      <c r="A107" s="10">
        <v>127</v>
      </c>
      <c r="B107" s="11" t="s">
        <v>3609</v>
      </c>
      <c r="C107" s="11" t="s">
        <v>3609</v>
      </c>
      <c r="D107" s="11" t="s">
        <v>3532</v>
      </c>
      <c r="E107" s="11" t="s">
        <v>3559</v>
      </c>
      <c r="F107" s="12" t="s">
        <v>185</v>
      </c>
      <c r="G107" s="11">
        <v>5194</v>
      </c>
      <c r="H107" s="11">
        <v>16</v>
      </c>
      <c r="I107" s="11">
        <v>12</v>
      </c>
      <c r="J107" s="11">
        <v>2010</v>
      </c>
      <c r="K107" s="11" t="s">
        <v>23</v>
      </c>
      <c r="L107" s="11" t="s">
        <v>46</v>
      </c>
      <c r="M107" s="11" t="s">
        <v>3821</v>
      </c>
      <c r="N107" s="11" t="s">
        <v>26</v>
      </c>
      <c r="O107" s="11" t="s">
        <v>3822</v>
      </c>
      <c r="P107" s="30" t="s">
        <v>3823</v>
      </c>
      <c r="Q107" s="8">
        <v>45352</v>
      </c>
      <c r="R107" s="8">
        <v>45444</v>
      </c>
      <c r="S107" s="8">
        <v>45536</v>
      </c>
      <c r="T107" s="9"/>
      <c r="U107" s="1"/>
      <c r="V107" s="1"/>
      <c r="W107" s="1"/>
      <c r="X107" s="1"/>
      <c r="Y107" s="106"/>
      <c r="Z107" s="106"/>
    </row>
    <row r="108" spans="1:26" ht="15.75" customHeight="1" x14ac:dyDescent="0.25">
      <c r="A108" s="10">
        <v>128</v>
      </c>
      <c r="B108" s="11" t="s">
        <v>3609</v>
      </c>
      <c r="C108" s="11" t="s">
        <v>3609</v>
      </c>
      <c r="D108" s="11" t="s">
        <v>3532</v>
      </c>
      <c r="E108" s="11" t="s">
        <v>3533</v>
      </c>
      <c r="F108" s="12" t="s">
        <v>185</v>
      </c>
      <c r="G108" s="11">
        <v>7189</v>
      </c>
      <c r="H108" s="11">
        <v>19</v>
      </c>
      <c r="I108" s="11">
        <v>11</v>
      </c>
      <c r="J108" s="11">
        <v>2010</v>
      </c>
      <c r="K108" s="11" t="s">
        <v>23</v>
      </c>
      <c r="L108" s="11" t="s">
        <v>3824</v>
      </c>
      <c r="M108" s="11" t="s">
        <v>3825</v>
      </c>
      <c r="N108" s="11" t="s">
        <v>26</v>
      </c>
      <c r="O108" s="11" t="s">
        <v>451</v>
      </c>
      <c r="P108" s="30" t="s">
        <v>3826</v>
      </c>
      <c r="Q108" s="8">
        <v>45352</v>
      </c>
      <c r="R108" s="8">
        <v>45444</v>
      </c>
      <c r="S108" s="8">
        <v>45536</v>
      </c>
      <c r="T108" s="9"/>
      <c r="U108" s="1"/>
      <c r="V108" s="1"/>
      <c r="W108" s="1"/>
      <c r="X108" s="1"/>
      <c r="Y108" s="106"/>
      <c r="Z108" s="106"/>
    </row>
    <row r="109" spans="1:26" ht="15.75" customHeight="1" x14ac:dyDescent="0.25">
      <c r="A109" s="10">
        <v>129</v>
      </c>
      <c r="B109" s="11" t="s">
        <v>3609</v>
      </c>
      <c r="C109" s="11" t="s">
        <v>3609</v>
      </c>
      <c r="D109" s="11" t="s">
        <v>3532</v>
      </c>
      <c r="E109" s="11" t="s">
        <v>677</v>
      </c>
      <c r="F109" s="12" t="s">
        <v>185</v>
      </c>
      <c r="G109" s="11">
        <v>909</v>
      </c>
      <c r="H109" s="11">
        <v>5</v>
      </c>
      <c r="I109" s="11">
        <v>6</v>
      </c>
      <c r="J109" s="11">
        <v>2008</v>
      </c>
      <c r="K109" s="11" t="s">
        <v>23</v>
      </c>
      <c r="L109" s="11" t="s">
        <v>3613</v>
      </c>
      <c r="M109" s="11" t="s">
        <v>3827</v>
      </c>
      <c r="N109" s="11" t="s">
        <v>26</v>
      </c>
      <c r="O109" s="11" t="s">
        <v>451</v>
      </c>
      <c r="P109" s="30" t="s">
        <v>3828</v>
      </c>
      <c r="Q109" s="8">
        <v>45352</v>
      </c>
      <c r="R109" s="8">
        <v>45444</v>
      </c>
      <c r="S109" s="8">
        <v>45536</v>
      </c>
      <c r="T109" s="9"/>
      <c r="U109" s="1"/>
      <c r="V109" s="1"/>
      <c r="W109" s="1"/>
      <c r="X109" s="1"/>
      <c r="Y109" s="106"/>
      <c r="Z109" s="106"/>
    </row>
    <row r="110" spans="1:26" ht="15.75" customHeight="1" x14ac:dyDescent="0.25">
      <c r="A110" s="10">
        <v>130</v>
      </c>
      <c r="B110" s="11" t="s">
        <v>3609</v>
      </c>
      <c r="C110" s="11" t="s">
        <v>3609</v>
      </c>
      <c r="D110" s="11" t="s">
        <v>3532</v>
      </c>
      <c r="E110" s="11" t="s">
        <v>3579</v>
      </c>
      <c r="F110" s="12" t="s">
        <v>180</v>
      </c>
      <c r="G110" s="11">
        <v>2107</v>
      </c>
      <c r="H110" s="11">
        <v>30</v>
      </c>
      <c r="I110" s="11">
        <v>11</v>
      </c>
      <c r="J110" s="11">
        <v>1995</v>
      </c>
      <c r="K110" s="11" t="s">
        <v>23</v>
      </c>
      <c r="L110" s="11" t="s">
        <v>3829</v>
      </c>
      <c r="M110" s="11" t="s">
        <v>3830</v>
      </c>
      <c r="N110" s="11" t="s">
        <v>26</v>
      </c>
      <c r="O110" s="11" t="s">
        <v>679</v>
      </c>
      <c r="P110" s="30" t="s">
        <v>3831</v>
      </c>
      <c r="Q110" s="8">
        <v>45352</v>
      </c>
      <c r="R110" s="8">
        <v>45444</v>
      </c>
      <c r="S110" s="8">
        <v>45536</v>
      </c>
      <c r="T110" s="9"/>
      <c r="U110" s="1"/>
      <c r="V110" s="1"/>
      <c r="W110" s="1"/>
      <c r="X110" s="1"/>
      <c r="Y110" s="106"/>
      <c r="Z110" s="106"/>
    </row>
    <row r="111" spans="1:26" ht="15.75" customHeight="1" x14ac:dyDescent="0.25">
      <c r="A111" s="10">
        <v>131</v>
      </c>
      <c r="B111" s="11" t="s">
        <v>3609</v>
      </c>
      <c r="C111" s="11" t="s">
        <v>3609</v>
      </c>
      <c r="D111" s="11" t="s">
        <v>3532</v>
      </c>
      <c r="E111" s="11" t="s">
        <v>677</v>
      </c>
      <c r="F111" s="12" t="s">
        <v>185</v>
      </c>
      <c r="G111" s="11">
        <v>6982</v>
      </c>
      <c r="H111" s="11">
        <v>27</v>
      </c>
      <c r="I111" s="11">
        <v>12</v>
      </c>
      <c r="J111" s="11">
        <v>2011</v>
      </c>
      <c r="K111" s="11" t="s">
        <v>23</v>
      </c>
      <c r="L111" s="11" t="s">
        <v>3649</v>
      </c>
      <c r="M111" s="11" t="s">
        <v>3832</v>
      </c>
      <c r="N111" s="11" t="s">
        <v>26</v>
      </c>
      <c r="O111" s="11" t="s">
        <v>451</v>
      </c>
      <c r="P111" s="30" t="s">
        <v>3833</v>
      </c>
      <c r="Q111" s="8">
        <v>45352</v>
      </c>
      <c r="R111" s="8">
        <v>45444</v>
      </c>
      <c r="S111" s="8">
        <v>45536</v>
      </c>
      <c r="T111" s="9"/>
      <c r="U111" s="1"/>
      <c r="V111" s="1"/>
      <c r="W111" s="1"/>
      <c r="X111" s="1"/>
      <c r="Y111" s="106"/>
      <c r="Z111" s="106"/>
    </row>
    <row r="112" spans="1:26" ht="15.75" customHeight="1" x14ac:dyDescent="0.25">
      <c r="A112" s="10">
        <v>148</v>
      </c>
      <c r="B112" s="11" t="s">
        <v>3530</v>
      </c>
      <c r="C112" s="11" t="s">
        <v>3531</v>
      </c>
      <c r="D112" s="11" t="s">
        <v>3531</v>
      </c>
      <c r="E112" s="15" t="s">
        <v>3834</v>
      </c>
      <c r="F112" s="12" t="s">
        <v>185</v>
      </c>
      <c r="G112" s="11">
        <v>128</v>
      </c>
      <c r="H112" s="11">
        <v>4</v>
      </c>
      <c r="I112" s="11">
        <v>4</v>
      </c>
      <c r="J112" s="11">
        <v>2016</v>
      </c>
      <c r="K112" s="11" t="s">
        <v>122</v>
      </c>
      <c r="L112" s="11" t="s">
        <v>211</v>
      </c>
      <c r="M112" s="11" t="s">
        <v>3835</v>
      </c>
      <c r="N112" s="11" t="s">
        <v>26</v>
      </c>
      <c r="O112" s="11" t="s">
        <v>451</v>
      </c>
      <c r="P112" s="11" t="s">
        <v>3836</v>
      </c>
      <c r="Q112" s="8">
        <v>45352</v>
      </c>
      <c r="R112" s="8">
        <v>45444</v>
      </c>
      <c r="S112" s="8">
        <v>45536</v>
      </c>
      <c r="T112" s="9"/>
      <c r="U112" s="1"/>
      <c r="V112" s="1"/>
      <c r="W112" s="1"/>
      <c r="X112" s="1"/>
      <c r="Y112" s="106"/>
      <c r="Z112" s="106"/>
    </row>
    <row r="113" spans="1:26" ht="15.75" customHeight="1" x14ac:dyDescent="0.25">
      <c r="A113" s="10">
        <v>149</v>
      </c>
      <c r="B113" s="37" t="s">
        <v>3530</v>
      </c>
      <c r="C113" s="37" t="s">
        <v>3531</v>
      </c>
      <c r="D113" s="17" t="s">
        <v>3532</v>
      </c>
      <c r="E113" s="44" t="s">
        <v>3533</v>
      </c>
      <c r="F113" s="103" t="s">
        <v>185</v>
      </c>
      <c r="G113" s="37">
        <v>2184</v>
      </c>
      <c r="H113" s="37">
        <v>26</v>
      </c>
      <c r="I113" s="37">
        <v>12</v>
      </c>
      <c r="J113" s="37">
        <v>2019</v>
      </c>
      <c r="K113" s="37" t="s">
        <v>23</v>
      </c>
      <c r="L113" s="37" t="s">
        <v>650</v>
      </c>
      <c r="M113" s="37" t="s">
        <v>724</v>
      </c>
      <c r="N113" s="65" t="s">
        <v>26</v>
      </c>
      <c r="O113" s="44">
        <v>4</v>
      </c>
      <c r="P113" s="217" t="s">
        <v>3837</v>
      </c>
      <c r="Q113" s="8">
        <v>45352</v>
      </c>
      <c r="R113" s="8">
        <v>45444</v>
      </c>
      <c r="S113" s="8">
        <v>45536</v>
      </c>
      <c r="T113" s="9"/>
      <c r="U113" s="1"/>
      <c r="V113" s="1"/>
      <c r="W113" s="1"/>
      <c r="X113" s="1"/>
      <c r="Y113" s="106"/>
      <c r="Z113" s="106"/>
    </row>
    <row r="114" spans="1:26" ht="15.75" customHeight="1" x14ac:dyDescent="0.25">
      <c r="A114" s="10">
        <v>150</v>
      </c>
      <c r="B114" s="37" t="s">
        <v>3530</v>
      </c>
      <c r="C114" s="37" t="s">
        <v>3531</v>
      </c>
      <c r="D114" s="17" t="s">
        <v>3532</v>
      </c>
      <c r="E114" s="44" t="s">
        <v>3533</v>
      </c>
      <c r="F114" s="103" t="s">
        <v>185</v>
      </c>
      <c r="G114" s="37">
        <v>1344</v>
      </c>
      <c r="H114" s="37">
        <v>24</v>
      </c>
      <c r="I114" s="37">
        <v>12</v>
      </c>
      <c r="J114" s="37">
        <v>2020</v>
      </c>
      <c r="K114" s="37" t="s">
        <v>23</v>
      </c>
      <c r="L114" s="37" t="s">
        <v>650</v>
      </c>
      <c r="M114" s="37" t="s">
        <v>3838</v>
      </c>
      <c r="N114" s="65" t="s">
        <v>26</v>
      </c>
      <c r="O114" s="154">
        <v>1</v>
      </c>
      <c r="P114" s="218" t="s">
        <v>3839</v>
      </c>
      <c r="Q114" s="8">
        <v>45352</v>
      </c>
      <c r="R114" s="8">
        <v>45444</v>
      </c>
      <c r="S114" s="8">
        <v>45536</v>
      </c>
      <c r="T114" s="9"/>
      <c r="U114" s="1"/>
      <c r="V114" s="1"/>
      <c r="W114" s="1"/>
      <c r="X114" s="1"/>
      <c r="Y114" s="106"/>
      <c r="Z114" s="106"/>
    </row>
    <row r="115" spans="1:26" ht="15.75" customHeight="1" x14ac:dyDescent="0.25">
      <c r="A115" s="10">
        <v>151</v>
      </c>
      <c r="B115" s="203" t="s">
        <v>3530</v>
      </c>
      <c r="C115" s="203" t="s">
        <v>3531</v>
      </c>
      <c r="D115" s="17" t="s">
        <v>3532</v>
      </c>
      <c r="E115" s="44" t="s">
        <v>3533</v>
      </c>
      <c r="F115" s="219" t="s">
        <v>165</v>
      </c>
      <c r="G115" s="203">
        <v>2173</v>
      </c>
      <c r="H115" s="203">
        <v>30</v>
      </c>
      <c r="I115" s="203">
        <v>12</v>
      </c>
      <c r="J115" s="203">
        <v>2021</v>
      </c>
      <c r="K115" s="203" t="s">
        <v>23</v>
      </c>
      <c r="L115" s="203" t="s">
        <v>166</v>
      </c>
      <c r="M115" s="203" t="s">
        <v>3840</v>
      </c>
      <c r="N115" s="25" t="s">
        <v>26</v>
      </c>
      <c r="O115" s="220" t="s">
        <v>3841</v>
      </c>
      <c r="P115" s="221" t="s">
        <v>3842</v>
      </c>
      <c r="Q115" s="8">
        <v>45352</v>
      </c>
      <c r="R115" s="8">
        <v>45444</v>
      </c>
      <c r="S115" s="8">
        <v>45536</v>
      </c>
      <c r="T115" s="9"/>
      <c r="U115" s="1"/>
      <c r="V115" s="1"/>
      <c r="W115" s="1"/>
      <c r="X115" s="1"/>
      <c r="Y115" s="106"/>
      <c r="Z115" s="106"/>
    </row>
    <row r="116" spans="1:26" ht="15.75" customHeight="1" x14ac:dyDescent="0.25">
      <c r="A116" s="10">
        <v>152</v>
      </c>
      <c r="B116" s="44" t="s">
        <v>3530</v>
      </c>
      <c r="C116" s="152" t="s">
        <v>3531</v>
      </c>
      <c r="D116" s="222" t="s">
        <v>3532</v>
      </c>
      <c r="E116" s="44" t="s">
        <v>3533</v>
      </c>
      <c r="F116" s="223" t="s">
        <v>165</v>
      </c>
      <c r="G116" s="152">
        <v>1955</v>
      </c>
      <c r="H116" s="152">
        <v>25</v>
      </c>
      <c r="I116" s="152">
        <v>5</v>
      </c>
      <c r="J116" s="152">
        <v>2019</v>
      </c>
      <c r="K116" s="152" t="s">
        <v>23</v>
      </c>
      <c r="L116" s="152" t="s">
        <v>166</v>
      </c>
      <c r="M116" s="44" t="s">
        <v>3838</v>
      </c>
      <c r="N116" s="152" t="s">
        <v>26</v>
      </c>
      <c r="O116" s="152">
        <v>13</v>
      </c>
      <c r="P116" s="217" t="s">
        <v>3843</v>
      </c>
      <c r="Q116" s="8">
        <v>45352</v>
      </c>
      <c r="R116" s="8">
        <v>45444</v>
      </c>
      <c r="S116" s="8">
        <v>45536</v>
      </c>
      <c r="T116" s="9"/>
      <c r="U116" s="1"/>
      <c r="V116" s="1"/>
      <c r="W116" s="1"/>
      <c r="X116" s="1"/>
      <c r="Y116" s="106"/>
      <c r="Z116" s="106"/>
    </row>
    <row r="117" spans="1:26" ht="15.75" customHeight="1" x14ac:dyDescent="0.25">
      <c r="A117" s="10">
        <v>153</v>
      </c>
      <c r="B117" s="154" t="s">
        <v>3530</v>
      </c>
      <c r="C117" s="37" t="s">
        <v>3531</v>
      </c>
      <c r="D117" s="222" t="s">
        <v>3532</v>
      </c>
      <c r="E117" s="44" t="s">
        <v>3537</v>
      </c>
      <c r="F117" s="103" t="s">
        <v>180</v>
      </c>
      <c r="G117" s="103">
        <v>284</v>
      </c>
      <c r="H117" s="37">
        <v>15</v>
      </c>
      <c r="I117" s="37">
        <v>2</v>
      </c>
      <c r="J117" s="37">
        <v>2018</v>
      </c>
      <c r="K117" s="37" t="s">
        <v>23</v>
      </c>
      <c r="L117" s="37" t="s">
        <v>650</v>
      </c>
      <c r="M117" s="37" t="s">
        <v>669</v>
      </c>
      <c r="N117" s="37" t="s">
        <v>26</v>
      </c>
      <c r="O117" s="37" t="s">
        <v>451</v>
      </c>
      <c r="P117" s="218" t="s">
        <v>3844</v>
      </c>
      <c r="Q117" s="8">
        <v>45352</v>
      </c>
      <c r="R117" s="8">
        <v>45444</v>
      </c>
      <c r="S117" s="8">
        <v>45536</v>
      </c>
      <c r="T117" s="9"/>
      <c r="U117" s="1"/>
      <c r="V117" s="1"/>
      <c r="W117" s="1"/>
      <c r="X117" s="1"/>
      <c r="Y117" s="106"/>
      <c r="Z117" s="106"/>
    </row>
    <row r="118" spans="1:26" ht="15.75" customHeight="1" x14ac:dyDescent="0.25">
      <c r="A118" s="10">
        <v>154</v>
      </c>
      <c r="B118" s="154" t="s">
        <v>3530</v>
      </c>
      <c r="C118" s="37" t="s">
        <v>3531</v>
      </c>
      <c r="D118" s="222" t="s">
        <v>3532</v>
      </c>
      <c r="E118" s="9" t="s">
        <v>3559</v>
      </c>
      <c r="F118" s="103" t="s">
        <v>185</v>
      </c>
      <c r="G118" s="37">
        <v>932</v>
      </c>
      <c r="H118" s="37">
        <v>9</v>
      </c>
      <c r="I118" s="37">
        <v>7</v>
      </c>
      <c r="J118" s="37">
        <v>2015</v>
      </c>
      <c r="K118" s="37" t="s">
        <v>23</v>
      </c>
      <c r="L118" s="37" t="s">
        <v>3649</v>
      </c>
      <c r="M118" s="154" t="s">
        <v>3845</v>
      </c>
      <c r="N118" s="37" t="s">
        <v>26</v>
      </c>
      <c r="O118" s="37" t="s">
        <v>451</v>
      </c>
      <c r="P118" s="218" t="s">
        <v>3846</v>
      </c>
      <c r="Q118" s="8">
        <v>45352</v>
      </c>
      <c r="R118" s="8">
        <v>45444</v>
      </c>
      <c r="S118" s="8">
        <v>45536</v>
      </c>
      <c r="T118" s="9"/>
      <c r="U118" s="1"/>
      <c r="V118" s="1"/>
      <c r="W118" s="1"/>
      <c r="X118" s="1"/>
      <c r="Y118" s="106"/>
      <c r="Z118" s="106"/>
    </row>
    <row r="119" spans="1:26" ht="15.75" customHeight="1" x14ac:dyDescent="0.25">
      <c r="A119" s="10">
        <v>155</v>
      </c>
      <c r="B119" s="154" t="s">
        <v>3530</v>
      </c>
      <c r="C119" s="37" t="s">
        <v>3531</v>
      </c>
      <c r="D119" s="222" t="s">
        <v>3532</v>
      </c>
      <c r="E119" s="44" t="s">
        <v>3533</v>
      </c>
      <c r="F119" s="103" t="s">
        <v>185</v>
      </c>
      <c r="G119" s="37">
        <v>715</v>
      </c>
      <c r="H119" s="37">
        <v>30</v>
      </c>
      <c r="I119" s="37">
        <v>5</v>
      </c>
      <c r="J119" s="37">
        <v>2013</v>
      </c>
      <c r="K119" s="37" t="s">
        <v>23</v>
      </c>
      <c r="L119" s="37" t="s">
        <v>3649</v>
      </c>
      <c r="M119" s="37" t="s">
        <v>3847</v>
      </c>
      <c r="N119" s="37" t="s">
        <v>26</v>
      </c>
      <c r="O119" s="37" t="s">
        <v>451</v>
      </c>
      <c r="P119" s="218" t="s">
        <v>3848</v>
      </c>
      <c r="Q119" s="8">
        <v>45352</v>
      </c>
      <c r="R119" s="8">
        <v>45444</v>
      </c>
      <c r="S119" s="8">
        <v>45536</v>
      </c>
      <c r="T119" s="9"/>
      <c r="U119" s="1"/>
      <c r="V119" s="1"/>
      <c r="W119" s="1"/>
      <c r="X119" s="1"/>
      <c r="Y119" s="106"/>
      <c r="Z119" s="106"/>
    </row>
    <row r="120" spans="1:26" ht="15.75" customHeight="1" x14ac:dyDescent="0.25">
      <c r="A120" s="10">
        <v>156</v>
      </c>
      <c r="B120" s="154" t="s">
        <v>3530</v>
      </c>
      <c r="C120" s="37" t="s">
        <v>3531</v>
      </c>
      <c r="D120" s="74" t="s">
        <v>3532</v>
      </c>
      <c r="E120" s="11" t="s">
        <v>3594</v>
      </c>
      <c r="F120" s="103" t="s">
        <v>185</v>
      </c>
      <c r="G120" s="37">
        <v>1407</v>
      </c>
      <c r="H120" s="37">
        <v>26</v>
      </c>
      <c r="I120" s="37">
        <v>7</v>
      </c>
      <c r="J120" s="37">
        <v>2018</v>
      </c>
      <c r="K120" s="37" t="s">
        <v>23</v>
      </c>
      <c r="L120" s="37" t="s">
        <v>650</v>
      </c>
      <c r="M120" s="37" t="s">
        <v>3849</v>
      </c>
      <c r="N120" s="37" t="s">
        <v>26</v>
      </c>
      <c r="O120" s="37" t="s">
        <v>451</v>
      </c>
      <c r="P120" s="218" t="s">
        <v>3850</v>
      </c>
      <c r="Q120" s="8">
        <v>45352</v>
      </c>
      <c r="R120" s="8">
        <v>45444</v>
      </c>
      <c r="S120" s="8">
        <v>45536</v>
      </c>
      <c r="T120" s="9"/>
      <c r="U120" s="1"/>
      <c r="V120" s="1"/>
      <c r="W120" s="1"/>
      <c r="X120" s="1"/>
      <c r="Y120" s="106"/>
      <c r="Z120" s="106"/>
    </row>
    <row r="121" spans="1:26" ht="15.75" customHeight="1" x14ac:dyDescent="0.25">
      <c r="A121" s="10">
        <v>157</v>
      </c>
      <c r="B121" s="154" t="s">
        <v>3530</v>
      </c>
      <c r="C121" s="37" t="s">
        <v>3531</v>
      </c>
      <c r="D121" s="74" t="s">
        <v>3532</v>
      </c>
      <c r="E121" s="154" t="s">
        <v>3537</v>
      </c>
      <c r="F121" s="103" t="s">
        <v>185</v>
      </c>
      <c r="G121" s="37">
        <v>1326</v>
      </c>
      <c r="H121" s="37">
        <v>6</v>
      </c>
      <c r="I121" s="37">
        <v>7</v>
      </c>
      <c r="J121" s="37">
        <v>2017</v>
      </c>
      <c r="K121" s="37" t="s">
        <v>23</v>
      </c>
      <c r="L121" s="37" t="s">
        <v>650</v>
      </c>
      <c r="M121" s="37" t="s">
        <v>3851</v>
      </c>
      <c r="N121" s="37" t="s">
        <v>26</v>
      </c>
      <c r="O121" s="37" t="s">
        <v>451</v>
      </c>
      <c r="P121" s="218" t="s">
        <v>3852</v>
      </c>
      <c r="Q121" s="8">
        <v>45352</v>
      </c>
      <c r="R121" s="8">
        <v>45444</v>
      </c>
      <c r="S121" s="8">
        <v>45536</v>
      </c>
      <c r="T121" s="9"/>
      <c r="U121" s="1"/>
      <c r="V121" s="1"/>
      <c r="W121" s="1"/>
      <c r="X121" s="1"/>
      <c r="Y121" s="106"/>
      <c r="Z121" s="106"/>
    </row>
    <row r="122" spans="1:26" ht="15.75" customHeight="1" x14ac:dyDescent="0.25">
      <c r="A122" s="10">
        <v>158</v>
      </c>
      <c r="B122" s="154" t="s">
        <v>3530</v>
      </c>
      <c r="C122" s="37" t="s">
        <v>3531</v>
      </c>
      <c r="D122" s="74" t="s">
        <v>3532</v>
      </c>
      <c r="E122" s="154" t="s">
        <v>677</v>
      </c>
      <c r="F122" s="103" t="s">
        <v>180</v>
      </c>
      <c r="G122" s="37">
        <v>2</v>
      </c>
      <c r="H122" s="37">
        <v>11</v>
      </c>
      <c r="I122" s="37">
        <v>1</v>
      </c>
      <c r="J122" s="37">
        <v>1982</v>
      </c>
      <c r="K122" s="37" t="s">
        <v>23</v>
      </c>
      <c r="L122" s="37" t="s">
        <v>1365</v>
      </c>
      <c r="M122" s="37" t="s">
        <v>3853</v>
      </c>
      <c r="N122" s="37" t="s">
        <v>26</v>
      </c>
      <c r="O122" s="37" t="s">
        <v>451</v>
      </c>
      <c r="P122" s="218" t="s">
        <v>3854</v>
      </c>
      <c r="Q122" s="8">
        <v>45352</v>
      </c>
      <c r="R122" s="8">
        <v>45444</v>
      </c>
      <c r="S122" s="8">
        <v>45536</v>
      </c>
      <c r="T122" s="9"/>
      <c r="U122" s="1"/>
      <c r="V122" s="1"/>
      <c r="W122" s="1"/>
      <c r="X122" s="1"/>
      <c r="Y122" s="106"/>
      <c r="Z122" s="106"/>
    </row>
    <row r="123" spans="1:26" ht="15.75" customHeight="1" x14ac:dyDescent="0.25">
      <c r="A123" s="10">
        <v>159</v>
      </c>
      <c r="B123" s="154" t="s">
        <v>3530</v>
      </c>
      <c r="C123" s="37" t="s">
        <v>3531</v>
      </c>
      <c r="D123" s="74" t="s">
        <v>3532</v>
      </c>
      <c r="E123" s="154" t="s">
        <v>3834</v>
      </c>
      <c r="F123" s="103" t="s">
        <v>185</v>
      </c>
      <c r="G123" s="37">
        <v>180</v>
      </c>
      <c r="H123" s="37">
        <v>8</v>
      </c>
      <c r="I123" s="37">
        <v>4</v>
      </c>
      <c r="J123" s="37">
        <v>2021</v>
      </c>
      <c r="K123" s="37" t="s">
        <v>23</v>
      </c>
      <c r="L123" s="37" t="s">
        <v>3855</v>
      </c>
      <c r="M123" s="37" t="s">
        <v>3835</v>
      </c>
      <c r="N123" s="37" t="s">
        <v>26</v>
      </c>
      <c r="O123" s="37" t="s">
        <v>451</v>
      </c>
      <c r="P123" s="218" t="s">
        <v>3856</v>
      </c>
      <c r="Q123" s="8">
        <v>45352</v>
      </c>
      <c r="R123" s="8">
        <v>45444</v>
      </c>
      <c r="S123" s="8">
        <v>45536</v>
      </c>
      <c r="T123" s="9"/>
      <c r="U123" s="1"/>
      <c r="V123" s="1"/>
      <c r="W123" s="1"/>
      <c r="X123" s="1"/>
      <c r="Y123" s="106"/>
      <c r="Z123" s="106"/>
    </row>
    <row r="124" spans="1:26" ht="15.75" customHeight="1" x14ac:dyDescent="0.25">
      <c r="A124" s="10">
        <v>160</v>
      </c>
      <c r="B124" s="154" t="s">
        <v>3530</v>
      </c>
      <c r="C124" s="37" t="s">
        <v>3531</v>
      </c>
      <c r="D124" s="74" t="s">
        <v>3532</v>
      </c>
      <c r="E124" s="44" t="s">
        <v>3857</v>
      </c>
      <c r="F124" s="103" t="s">
        <v>185</v>
      </c>
      <c r="G124" s="37">
        <v>316</v>
      </c>
      <c r="H124" s="37">
        <v>1</v>
      </c>
      <c r="I124" s="37">
        <v>3</v>
      </c>
      <c r="J124" s="37">
        <v>2018</v>
      </c>
      <c r="K124" s="203" t="s">
        <v>23</v>
      </c>
      <c r="L124" s="37" t="s">
        <v>723</v>
      </c>
      <c r="M124" s="203" t="s">
        <v>3858</v>
      </c>
      <c r="N124" s="37" t="s">
        <v>26</v>
      </c>
      <c r="O124" s="37" t="s">
        <v>3859</v>
      </c>
      <c r="P124" s="218" t="s">
        <v>3860</v>
      </c>
      <c r="Q124" s="8">
        <v>45352</v>
      </c>
      <c r="R124" s="8">
        <v>45444</v>
      </c>
      <c r="S124" s="8">
        <v>45536</v>
      </c>
      <c r="T124" s="9"/>
      <c r="U124" s="1"/>
      <c r="V124" s="1"/>
      <c r="W124" s="1"/>
      <c r="X124" s="1"/>
      <c r="Y124" s="106"/>
      <c r="Z124" s="106"/>
    </row>
    <row r="125" spans="1:26" ht="15.75" customHeight="1" x14ac:dyDescent="0.25">
      <c r="A125" s="10">
        <v>161</v>
      </c>
      <c r="B125" s="154" t="s">
        <v>3530</v>
      </c>
      <c r="C125" s="37" t="s">
        <v>3531</v>
      </c>
      <c r="D125" s="74" t="s">
        <v>3532</v>
      </c>
      <c r="E125" s="154" t="s">
        <v>3861</v>
      </c>
      <c r="F125" s="103" t="s">
        <v>323</v>
      </c>
      <c r="G125" s="37">
        <v>1991</v>
      </c>
      <c r="H125" s="37">
        <v>4</v>
      </c>
      <c r="I125" s="37">
        <v>12</v>
      </c>
      <c r="J125" s="37">
        <v>1991</v>
      </c>
      <c r="K125" s="152" t="s">
        <v>23</v>
      </c>
      <c r="L125" s="37" t="s">
        <v>1292</v>
      </c>
      <c r="M125" s="152" t="s">
        <v>323</v>
      </c>
      <c r="N125" s="37" t="s">
        <v>26</v>
      </c>
      <c r="O125" s="37" t="s">
        <v>3862</v>
      </c>
      <c r="P125" s="218" t="s">
        <v>3863</v>
      </c>
      <c r="Q125" s="8">
        <v>45352</v>
      </c>
      <c r="R125" s="8">
        <v>45444</v>
      </c>
      <c r="S125" s="8">
        <v>45536</v>
      </c>
      <c r="T125" s="9"/>
      <c r="U125" s="1"/>
      <c r="V125" s="1"/>
      <c r="W125" s="1"/>
      <c r="X125" s="1"/>
      <c r="Y125" s="106"/>
      <c r="Z125" s="106"/>
    </row>
    <row r="126" spans="1:26" ht="15.75" customHeight="1" x14ac:dyDescent="0.25">
      <c r="A126" s="10">
        <v>162</v>
      </c>
      <c r="B126" s="154" t="s">
        <v>3530</v>
      </c>
      <c r="C126" s="37" t="s">
        <v>3531</v>
      </c>
      <c r="D126" s="74" t="s">
        <v>3532</v>
      </c>
      <c r="E126" s="154" t="s">
        <v>3861</v>
      </c>
      <c r="F126" s="103" t="s">
        <v>353</v>
      </c>
      <c r="G126" s="37">
        <v>197</v>
      </c>
      <c r="H126" s="37">
        <v>28</v>
      </c>
      <c r="I126" s="37">
        <v>12</v>
      </c>
      <c r="J126" s="37">
        <v>2005</v>
      </c>
      <c r="K126" s="37" t="s">
        <v>23</v>
      </c>
      <c r="L126" s="37" t="s">
        <v>3649</v>
      </c>
      <c r="M126" s="37" t="s">
        <v>3864</v>
      </c>
      <c r="N126" s="37" t="s">
        <v>26</v>
      </c>
      <c r="O126" s="37" t="s">
        <v>3776</v>
      </c>
      <c r="P126" s="218" t="s">
        <v>3781</v>
      </c>
      <c r="Q126" s="8">
        <v>45352</v>
      </c>
      <c r="R126" s="8">
        <v>45444</v>
      </c>
      <c r="S126" s="8">
        <v>45536</v>
      </c>
      <c r="T126" s="9"/>
      <c r="U126" s="1"/>
      <c r="V126" s="1"/>
      <c r="W126" s="1"/>
      <c r="X126" s="1"/>
      <c r="Y126" s="106"/>
      <c r="Z126" s="106"/>
    </row>
    <row r="127" spans="1:26" ht="15.75" customHeight="1" x14ac:dyDescent="0.25">
      <c r="A127" s="10">
        <v>163</v>
      </c>
      <c r="B127" s="154" t="s">
        <v>3530</v>
      </c>
      <c r="C127" s="37" t="s">
        <v>3531</v>
      </c>
      <c r="D127" s="74" t="s">
        <v>3532</v>
      </c>
      <c r="E127" s="154" t="s">
        <v>3861</v>
      </c>
      <c r="F127" s="103" t="s">
        <v>315</v>
      </c>
      <c r="G127" s="37">
        <v>14001</v>
      </c>
      <c r="H127" s="37">
        <v>23</v>
      </c>
      <c r="I127" s="37">
        <v>9</v>
      </c>
      <c r="J127" s="37">
        <v>2015</v>
      </c>
      <c r="K127" s="37" t="s">
        <v>23</v>
      </c>
      <c r="L127" s="37" t="s">
        <v>316</v>
      </c>
      <c r="M127" s="37" t="s">
        <v>3865</v>
      </c>
      <c r="N127" s="37" t="s">
        <v>26</v>
      </c>
      <c r="O127" s="37" t="s">
        <v>451</v>
      </c>
      <c r="P127" s="218" t="s">
        <v>3866</v>
      </c>
      <c r="Q127" s="8">
        <v>45352</v>
      </c>
      <c r="R127" s="8">
        <v>45444</v>
      </c>
      <c r="S127" s="8">
        <v>45536</v>
      </c>
      <c r="T127" s="9"/>
      <c r="U127" s="1"/>
      <c r="V127" s="1"/>
      <c r="W127" s="1"/>
      <c r="X127" s="1"/>
      <c r="Y127" s="106"/>
      <c r="Z127" s="106"/>
    </row>
    <row r="128" spans="1:26" ht="15.75" customHeight="1" x14ac:dyDescent="0.25">
      <c r="A128" s="10">
        <v>164</v>
      </c>
      <c r="B128" s="154" t="s">
        <v>3530</v>
      </c>
      <c r="C128" s="37" t="s">
        <v>3531</v>
      </c>
      <c r="D128" s="74" t="s">
        <v>3532</v>
      </c>
      <c r="E128" s="154" t="s">
        <v>3546</v>
      </c>
      <c r="F128" s="103" t="s">
        <v>180</v>
      </c>
      <c r="G128" s="37">
        <v>1496</v>
      </c>
      <c r="H128" s="37">
        <v>6</v>
      </c>
      <c r="I128" s="37">
        <v>8</v>
      </c>
      <c r="J128" s="37">
        <v>2018</v>
      </c>
      <c r="K128" s="37" t="s">
        <v>23</v>
      </c>
      <c r="L128" s="37" t="s">
        <v>2145</v>
      </c>
      <c r="M128" s="37" t="s">
        <v>3867</v>
      </c>
      <c r="N128" s="37" t="s">
        <v>26</v>
      </c>
      <c r="O128" s="37" t="s">
        <v>451</v>
      </c>
      <c r="P128" s="218" t="s">
        <v>3868</v>
      </c>
      <c r="Q128" s="8">
        <v>45352</v>
      </c>
      <c r="R128" s="8">
        <v>45444</v>
      </c>
      <c r="S128" s="8">
        <v>45536</v>
      </c>
      <c r="T128" s="9"/>
      <c r="U128" s="1"/>
      <c r="V128" s="1"/>
      <c r="W128" s="1"/>
      <c r="X128" s="1"/>
      <c r="Y128" s="106"/>
      <c r="Z128" s="106"/>
    </row>
    <row r="129" spans="1:26" ht="15.75" customHeight="1" x14ac:dyDescent="0.25">
      <c r="A129" s="10">
        <v>165</v>
      </c>
      <c r="B129" s="154" t="s">
        <v>3530</v>
      </c>
      <c r="C129" s="37" t="s">
        <v>3531</v>
      </c>
      <c r="D129" s="74" t="s">
        <v>3532</v>
      </c>
      <c r="E129" s="154" t="s">
        <v>3861</v>
      </c>
      <c r="F129" s="103" t="s">
        <v>185</v>
      </c>
      <c r="G129" s="37">
        <v>668</v>
      </c>
      <c r="H129" s="37">
        <v>28</v>
      </c>
      <c r="I129" s="37">
        <v>4</v>
      </c>
      <c r="J129" s="37">
        <v>2016</v>
      </c>
      <c r="K129" s="37" t="s">
        <v>23</v>
      </c>
      <c r="L129" s="37" t="s">
        <v>723</v>
      </c>
      <c r="M129" s="37" t="s">
        <v>3869</v>
      </c>
      <c r="N129" s="37" t="s">
        <v>26</v>
      </c>
      <c r="O129" s="37" t="s">
        <v>451</v>
      </c>
      <c r="P129" s="218" t="s">
        <v>3870</v>
      </c>
      <c r="Q129" s="8">
        <v>45352</v>
      </c>
      <c r="R129" s="8">
        <v>45444</v>
      </c>
      <c r="S129" s="8">
        <v>45536</v>
      </c>
      <c r="T129" s="9"/>
      <c r="U129" s="1"/>
      <c r="V129" s="1"/>
      <c r="W129" s="1"/>
      <c r="X129" s="1"/>
      <c r="Y129" s="106"/>
      <c r="Z129" s="106"/>
    </row>
    <row r="130" spans="1:26" ht="15.75" customHeight="1" x14ac:dyDescent="0.25">
      <c r="A130" s="10">
        <v>166</v>
      </c>
      <c r="B130" s="154" t="s">
        <v>3530</v>
      </c>
      <c r="C130" s="37" t="s">
        <v>3531</v>
      </c>
      <c r="D130" s="74" t="s">
        <v>3532</v>
      </c>
      <c r="E130" s="154" t="s">
        <v>3770</v>
      </c>
      <c r="F130" s="103" t="s">
        <v>180</v>
      </c>
      <c r="G130" s="37">
        <v>815</v>
      </c>
      <c r="H130" s="37">
        <v>28</v>
      </c>
      <c r="I130" s="37">
        <v>12</v>
      </c>
      <c r="J130" s="37">
        <v>2017</v>
      </c>
      <c r="K130" s="37" t="s">
        <v>23</v>
      </c>
      <c r="L130" s="37" t="s">
        <v>255</v>
      </c>
      <c r="M130" s="37" t="s">
        <v>3871</v>
      </c>
      <c r="N130" s="37" t="s">
        <v>26</v>
      </c>
      <c r="O130" s="37">
        <v>8</v>
      </c>
      <c r="P130" s="218" t="s">
        <v>3872</v>
      </c>
      <c r="Q130" s="8">
        <v>45352</v>
      </c>
      <c r="R130" s="8">
        <v>45444</v>
      </c>
      <c r="S130" s="8">
        <v>45536</v>
      </c>
      <c r="T130" s="9"/>
      <c r="U130" s="1"/>
      <c r="V130" s="1"/>
      <c r="W130" s="1"/>
      <c r="X130" s="1"/>
      <c r="Y130" s="106"/>
      <c r="Z130" s="106"/>
    </row>
    <row r="131" spans="1:26" ht="15.75" customHeight="1" x14ac:dyDescent="0.25">
      <c r="A131" s="10">
        <v>167</v>
      </c>
      <c r="B131" s="154" t="s">
        <v>3530</v>
      </c>
      <c r="C131" s="37" t="s">
        <v>3531</v>
      </c>
      <c r="D131" s="74" t="s">
        <v>3532</v>
      </c>
      <c r="E131" s="11" t="s">
        <v>3559</v>
      </c>
      <c r="F131" s="103" t="s">
        <v>180</v>
      </c>
      <c r="G131" s="37">
        <v>2981</v>
      </c>
      <c r="H131" s="37">
        <v>20</v>
      </c>
      <c r="I131" s="37">
        <v>12</v>
      </c>
      <c r="J131" s="37">
        <v>2013</v>
      </c>
      <c r="K131" s="37" t="s">
        <v>23</v>
      </c>
      <c r="L131" s="37" t="s">
        <v>430</v>
      </c>
      <c r="M131" s="37" t="s">
        <v>3873</v>
      </c>
      <c r="N131" s="37" t="s">
        <v>26</v>
      </c>
      <c r="O131" s="37">
        <v>1</v>
      </c>
      <c r="P131" s="218" t="s">
        <v>3874</v>
      </c>
      <c r="Q131" s="8">
        <v>45352</v>
      </c>
      <c r="R131" s="8">
        <v>45444</v>
      </c>
      <c r="S131" s="8">
        <v>45536</v>
      </c>
      <c r="T131" s="9"/>
      <c r="U131" s="1"/>
      <c r="V131" s="1"/>
      <c r="W131" s="1"/>
      <c r="X131" s="1"/>
      <c r="Y131" s="106"/>
      <c r="Z131" s="106"/>
    </row>
    <row r="132" spans="1:26" ht="15.75" customHeight="1" x14ac:dyDescent="0.25">
      <c r="A132" s="10">
        <v>168</v>
      </c>
      <c r="B132" s="154" t="s">
        <v>3530</v>
      </c>
      <c r="C132" s="37" t="s">
        <v>3531</v>
      </c>
      <c r="D132" s="74" t="s">
        <v>3532</v>
      </c>
      <c r="E132" s="11" t="s">
        <v>3559</v>
      </c>
      <c r="F132" s="103" t="s">
        <v>180</v>
      </c>
      <c r="G132" s="37">
        <v>400</v>
      </c>
      <c r="H132" s="37">
        <v>15</v>
      </c>
      <c r="I132" s="37">
        <v>12</v>
      </c>
      <c r="J132" s="37">
        <v>2004</v>
      </c>
      <c r="K132" s="37" t="s">
        <v>23</v>
      </c>
      <c r="L132" s="37" t="s">
        <v>255</v>
      </c>
      <c r="M132" s="37" t="s">
        <v>3875</v>
      </c>
      <c r="N132" s="37" t="s">
        <v>26</v>
      </c>
      <c r="O132" s="224">
        <v>38443</v>
      </c>
      <c r="P132" s="218" t="s">
        <v>3876</v>
      </c>
      <c r="Q132" s="8">
        <v>45352</v>
      </c>
      <c r="R132" s="8">
        <v>45444</v>
      </c>
      <c r="S132" s="8">
        <v>45536</v>
      </c>
      <c r="T132" s="9"/>
      <c r="U132" s="1"/>
      <c r="V132" s="1"/>
      <c r="W132" s="1"/>
      <c r="X132" s="1"/>
      <c r="Y132" s="106"/>
      <c r="Z132" s="106"/>
    </row>
    <row r="133" spans="1:26" ht="15.75" customHeight="1" x14ac:dyDescent="0.25">
      <c r="A133" s="10">
        <v>169</v>
      </c>
      <c r="B133" s="154" t="s">
        <v>3530</v>
      </c>
      <c r="C133" s="37" t="s">
        <v>3531</v>
      </c>
      <c r="D133" s="74" t="s">
        <v>3532</v>
      </c>
      <c r="E133" s="44" t="s">
        <v>3857</v>
      </c>
      <c r="F133" s="103" t="s">
        <v>185</v>
      </c>
      <c r="G133" s="37">
        <v>1138</v>
      </c>
      <c r="H133" s="37">
        <v>31</v>
      </c>
      <c r="I133" s="37">
        <v>7</v>
      </c>
      <c r="J133" s="37">
        <v>2013</v>
      </c>
      <c r="K133" s="37" t="s">
        <v>23</v>
      </c>
      <c r="L133" s="37" t="s">
        <v>3649</v>
      </c>
      <c r="M133" s="37" t="s">
        <v>646</v>
      </c>
      <c r="N133" s="37" t="s">
        <v>26</v>
      </c>
      <c r="O133" s="37" t="s">
        <v>451</v>
      </c>
      <c r="P133" s="218" t="s">
        <v>3877</v>
      </c>
      <c r="Q133" s="8">
        <v>45352</v>
      </c>
      <c r="R133" s="8">
        <v>45444</v>
      </c>
      <c r="S133" s="8">
        <v>45536</v>
      </c>
      <c r="T133" s="9"/>
      <c r="U133" s="1"/>
      <c r="V133" s="1"/>
      <c r="W133" s="1"/>
      <c r="X133" s="1"/>
      <c r="Y133" s="106"/>
      <c r="Z133" s="106"/>
    </row>
    <row r="134" spans="1:26" ht="15.75" customHeight="1" x14ac:dyDescent="0.25">
      <c r="A134" s="10">
        <v>170</v>
      </c>
      <c r="B134" s="154" t="s">
        <v>3530</v>
      </c>
      <c r="C134" s="37" t="s">
        <v>3531</v>
      </c>
      <c r="D134" s="74" t="s">
        <v>3532</v>
      </c>
      <c r="E134" s="154" t="s">
        <v>3537</v>
      </c>
      <c r="F134" s="103" t="s">
        <v>185</v>
      </c>
      <c r="G134" s="37">
        <v>472</v>
      </c>
      <c r="H134" s="37">
        <v>28</v>
      </c>
      <c r="I134" s="37">
        <v>2</v>
      </c>
      <c r="J134" s="37">
        <v>2017</v>
      </c>
      <c r="K134" s="37" t="s">
        <v>23</v>
      </c>
      <c r="L134" s="37" t="s">
        <v>3674</v>
      </c>
      <c r="M134" s="37" t="s">
        <v>3878</v>
      </c>
      <c r="N134" s="37" t="s">
        <v>26</v>
      </c>
      <c r="O134" s="37" t="s">
        <v>451</v>
      </c>
      <c r="P134" s="218" t="s">
        <v>3879</v>
      </c>
      <c r="Q134" s="8">
        <v>45352</v>
      </c>
      <c r="R134" s="8">
        <v>45444</v>
      </c>
      <c r="S134" s="8">
        <v>45536</v>
      </c>
      <c r="T134" s="9"/>
      <c r="U134" s="1"/>
      <c r="V134" s="1"/>
      <c r="W134" s="1"/>
      <c r="X134" s="1"/>
      <c r="Y134" s="106"/>
      <c r="Z134" s="106"/>
    </row>
    <row r="135" spans="1:26" ht="15.75" customHeight="1" x14ac:dyDescent="0.25">
      <c r="A135" s="10">
        <v>171</v>
      </c>
      <c r="B135" s="154" t="s">
        <v>3530</v>
      </c>
      <c r="C135" s="37" t="s">
        <v>3531</v>
      </c>
      <c r="D135" s="74" t="s">
        <v>3532</v>
      </c>
      <c r="E135" s="44" t="s">
        <v>3857</v>
      </c>
      <c r="F135" s="42" t="s">
        <v>185</v>
      </c>
      <c r="G135" s="44">
        <v>634</v>
      </c>
      <c r="H135" s="44">
        <v>30</v>
      </c>
      <c r="I135" s="44">
        <v>12</v>
      </c>
      <c r="J135" s="44">
        <v>2015</v>
      </c>
      <c r="K135" s="44" t="s">
        <v>23</v>
      </c>
      <c r="L135" s="44" t="s">
        <v>3628</v>
      </c>
      <c r="M135" s="44" t="s">
        <v>3880</v>
      </c>
      <c r="N135" s="44" t="s">
        <v>26</v>
      </c>
      <c r="O135" s="44" t="s">
        <v>3881</v>
      </c>
      <c r="P135" s="216" t="s">
        <v>3882</v>
      </c>
      <c r="Q135" s="8">
        <v>45352</v>
      </c>
      <c r="R135" s="8">
        <v>45444</v>
      </c>
      <c r="S135" s="8">
        <v>45536</v>
      </c>
      <c r="T135" s="9"/>
      <c r="U135" s="1"/>
      <c r="V135" s="1"/>
      <c r="W135" s="1"/>
      <c r="X135" s="1"/>
      <c r="Y135" s="106"/>
      <c r="Z135" s="106"/>
    </row>
    <row r="136" spans="1:26" ht="15.75" customHeight="1" x14ac:dyDescent="0.25">
      <c r="A136" s="10">
        <v>172</v>
      </c>
      <c r="B136" s="154" t="s">
        <v>3530</v>
      </c>
      <c r="C136" s="37" t="s">
        <v>3531</v>
      </c>
      <c r="D136" s="74" t="s">
        <v>3532</v>
      </c>
      <c r="E136" s="44" t="s">
        <v>3798</v>
      </c>
      <c r="F136" s="42" t="s">
        <v>185</v>
      </c>
      <c r="G136" s="44">
        <v>631</v>
      </c>
      <c r="H136" s="44">
        <v>17</v>
      </c>
      <c r="I136" s="44">
        <v>3</v>
      </c>
      <c r="J136" s="44">
        <v>2015</v>
      </c>
      <c r="K136" s="44" t="s">
        <v>23</v>
      </c>
      <c r="L136" s="44" t="s">
        <v>3560</v>
      </c>
      <c r="M136" s="44" t="s">
        <v>3883</v>
      </c>
      <c r="N136" s="44" t="s">
        <v>26</v>
      </c>
      <c r="O136" s="44" t="s">
        <v>3884</v>
      </c>
      <c r="P136" s="216" t="s">
        <v>3885</v>
      </c>
      <c r="Q136" s="8">
        <v>45352</v>
      </c>
      <c r="R136" s="8">
        <v>45444</v>
      </c>
      <c r="S136" s="8">
        <v>45536</v>
      </c>
      <c r="T136" s="9"/>
      <c r="U136" s="1"/>
      <c r="V136" s="1"/>
      <c r="W136" s="1"/>
      <c r="X136" s="1"/>
      <c r="Y136" s="106"/>
      <c r="Z136" s="106"/>
    </row>
    <row r="137" spans="1:26" ht="15.75" customHeight="1" x14ac:dyDescent="0.25">
      <c r="A137" s="10">
        <v>173</v>
      </c>
      <c r="B137" s="154" t="s">
        <v>3530</v>
      </c>
      <c r="C137" s="37" t="s">
        <v>3531</v>
      </c>
      <c r="D137" s="74" t="s">
        <v>3532</v>
      </c>
      <c r="E137" s="154" t="s">
        <v>3886</v>
      </c>
      <c r="F137" s="103" t="s">
        <v>180</v>
      </c>
      <c r="G137" s="37">
        <v>1697</v>
      </c>
      <c r="H137" s="37">
        <v>27</v>
      </c>
      <c r="I137" s="37">
        <v>6</v>
      </c>
      <c r="J137" s="37">
        <v>1997</v>
      </c>
      <c r="K137" s="152" t="s">
        <v>23</v>
      </c>
      <c r="L137" s="37" t="s">
        <v>3613</v>
      </c>
      <c r="M137" s="37" t="s">
        <v>677</v>
      </c>
      <c r="N137" s="37" t="s">
        <v>26</v>
      </c>
      <c r="O137" s="37">
        <v>3</v>
      </c>
      <c r="P137" s="218" t="s">
        <v>3632</v>
      </c>
      <c r="Q137" s="8">
        <v>45352</v>
      </c>
      <c r="R137" s="8">
        <v>45444</v>
      </c>
      <c r="S137" s="8">
        <v>45536</v>
      </c>
      <c r="T137" s="9"/>
      <c r="U137" s="1"/>
      <c r="V137" s="1"/>
      <c r="W137" s="1"/>
      <c r="X137" s="1"/>
      <c r="Y137" s="106"/>
      <c r="Z137" s="106"/>
    </row>
    <row r="138" spans="1:26" ht="15.75" customHeight="1" x14ac:dyDescent="0.25">
      <c r="A138" s="10">
        <v>174</v>
      </c>
      <c r="B138" s="154" t="s">
        <v>3530</v>
      </c>
      <c r="C138" s="37" t="s">
        <v>3531</v>
      </c>
      <c r="D138" s="74" t="s">
        <v>3532</v>
      </c>
      <c r="E138" s="154" t="s">
        <v>3886</v>
      </c>
      <c r="F138" s="103" t="s">
        <v>185</v>
      </c>
      <c r="G138" s="37">
        <v>3768</v>
      </c>
      <c r="H138" s="37">
        <v>26</v>
      </c>
      <c r="I138" s="37">
        <v>9</v>
      </c>
      <c r="J138" s="37">
        <v>2013</v>
      </c>
      <c r="K138" s="37" t="s">
        <v>23</v>
      </c>
      <c r="L138" s="37" t="s">
        <v>2888</v>
      </c>
      <c r="M138" s="9" t="s">
        <v>3887</v>
      </c>
      <c r="N138" s="37" t="s">
        <v>26</v>
      </c>
      <c r="O138" s="37" t="s">
        <v>451</v>
      </c>
      <c r="P138" s="218" t="s">
        <v>3888</v>
      </c>
      <c r="Q138" s="8">
        <v>45352</v>
      </c>
      <c r="R138" s="8">
        <v>45444</v>
      </c>
      <c r="S138" s="8">
        <v>45536</v>
      </c>
      <c r="T138" s="9"/>
      <c r="U138" s="1"/>
      <c r="V138" s="1"/>
      <c r="W138" s="1"/>
      <c r="X138" s="1"/>
      <c r="Y138" s="106"/>
      <c r="Z138" s="106"/>
    </row>
    <row r="139" spans="1:26" ht="15.75" customHeight="1" x14ac:dyDescent="0.25">
      <c r="A139" s="10">
        <v>175</v>
      </c>
      <c r="B139" s="154" t="s">
        <v>3530</v>
      </c>
      <c r="C139" s="37" t="s">
        <v>3531</v>
      </c>
      <c r="D139" s="74" t="s">
        <v>3532</v>
      </c>
      <c r="E139" s="11" t="s">
        <v>3564</v>
      </c>
      <c r="F139" s="103" t="s">
        <v>185</v>
      </c>
      <c r="G139" s="37">
        <v>8321</v>
      </c>
      <c r="H139" s="37">
        <v>4</v>
      </c>
      <c r="I139" s="37">
        <v>8</v>
      </c>
      <c r="J139" s="37">
        <v>1983</v>
      </c>
      <c r="K139" s="37" t="s">
        <v>23</v>
      </c>
      <c r="L139" s="37" t="s">
        <v>3757</v>
      </c>
      <c r="M139" s="37" t="s">
        <v>3889</v>
      </c>
      <c r="N139" s="37" t="s">
        <v>26</v>
      </c>
      <c r="O139" s="37" t="s">
        <v>3759</v>
      </c>
      <c r="P139" s="218" t="s">
        <v>2951</v>
      </c>
      <c r="Q139" s="8">
        <v>45352</v>
      </c>
      <c r="R139" s="8">
        <v>45444</v>
      </c>
      <c r="S139" s="8">
        <v>45536</v>
      </c>
      <c r="T139" s="9"/>
      <c r="U139" s="1"/>
      <c r="V139" s="1"/>
      <c r="W139" s="1"/>
      <c r="X139" s="1"/>
      <c r="Y139" s="106"/>
      <c r="Z139" s="106"/>
    </row>
    <row r="140" spans="1:26" ht="15.75" customHeight="1" x14ac:dyDescent="0.25">
      <c r="A140" s="10">
        <v>178</v>
      </c>
      <c r="B140" s="154" t="s">
        <v>3530</v>
      </c>
      <c r="C140" s="37" t="s">
        <v>3531</v>
      </c>
      <c r="D140" s="74" t="s">
        <v>3532</v>
      </c>
      <c r="E140" s="9" t="s">
        <v>3553</v>
      </c>
      <c r="F140" s="103" t="s">
        <v>185</v>
      </c>
      <c r="G140" s="37">
        <v>493</v>
      </c>
      <c r="H140" s="37">
        <v>25</v>
      </c>
      <c r="I140" s="37">
        <v>2</v>
      </c>
      <c r="J140" s="37">
        <v>2010</v>
      </c>
      <c r="K140" s="37" t="s">
        <v>23</v>
      </c>
      <c r="L140" s="37" t="s">
        <v>3890</v>
      </c>
      <c r="M140" s="37" t="s">
        <v>3891</v>
      </c>
      <c r="N140" s="37" t="s">
        <v>26</v>
      </c>
      <c r="O140" s="37" t="s">
        <v>451</v>
      </c>
      <c r="P140" s="218" t="s">
        <v>3892</v>
      </c>
      <c r="Q140" s="8">
        <v>45352</v>
      </c>
      <c r="R140" s="8">
        <v>45444</v>
      </c>
      <c r="S140" s="8">
        <v>45536</v>
      </c>
      <c r="T140" s="9"/>
      <c r="U140" s="1"/>
      <c r="V140" s="1"/>
      <c r="W140" s="1"/>
      <c r="X140" s="1"/>
      <c r="Y140" s="106"/>
      <c r="Z140" s="106"/>
    </row>
    <row r="141" spans="1:26" ht="15.75" customHeight="1" x14ac:dyDescent="0.25">
      <c r="A141" s="10">
        <v>180</v>
      </c>
      <c r="B141" s="154" t="s">
        <v>3530</v>
      </c>
      <c r="C141" s="37" t="s">
        <v>3531</v>
      </c>
      <c r="D141" s="74" t="s">
        <v>3532</v>
      </c>
      <c r="E141" s="11" t="s">
        <v>3782</v>
      </c>
      <c r="F141" s="103" t="s">
        <v>180</v>
      </c>
      <c r="G141" s="37">
        <v>547</v>
      </c>
      <c r="H141" s="37"/>
      <c r="I141" s="37">
        <v>12</v>
      </c>
      <c r="J141" s="37">
        <v>2016</v>
      </c>
      <c r="K141" s="37" t="s">
        <v>23</v>
      </c>
      <c r="L141" s="37" t="s">
        <v>3893</v>
      </c>
      <c r="M141" s="37" t="s">
        <v>3894</v>
      </c>
      <c r="N141" s="37" t="s">
        <v>26</v>
      </c>
      <c r="O141" s="37" t="s">
        <v>451</v>
      </c>
      <c r="P141" s="218" t="s">
        <v>3895</v>
      </c>
      <c r="Q141" s="8">
        <v>45352</v>
      </c>
      <c r="R141" s="8">
        <v>45444</v>
      </c>
      <c r="S141" s="8">
        <v>45536</v>
      </c>
      <c r="T141" s="9"/>
      <c r="U141" s="1"/>
      <c r="V141" s="1"/>
      <c r="W141" s="1"/>
      <c r="X141" s="1"/>
      <c r="Y141" s="106"/>
      <c r="Z141" s="106"/>
    </row>
    <row r="142" spans="1:26" ht="15.75" customHeight="1" x14ac:dyDescent="0.25">
      <c r="A142" s="10">
        <v>181</v>
      </c>
      <c r="B142" s="154" t="s">
        <v>3530</v>
      </c>
      <c r="C142" s="37" t="s">
        <v>3531</v>
      </c>
      <c r="D142" s="74" t="s">
        <v>3532</v>
      </c>
      <c r="E142" s="11" t="s">
        <v>3590</v>
      </c>
      <c r="F142" s="103" t="s">
        <v>180</v>
      </c>
      <c r="G142" s="37">
        <v>3683</v>
      </c>
      <c r="H142" s="37">
        <v>19</v>
      </c>
      <c r="I142" s="37">
        <v>12</v>
      </c>
      <c r="J142" s="37">
        <v>2003</v>
      </c>
      <c r="K142" s="37" t="s">
        <v>23</v>
      </c>
      <c r="L142" s="37" t="s">
        <v>3896</v>
      </c>
      <c r="M142" s="225" t="s">
        <v>3897</v>
      </c>
      <c r="N142" s="37" t="s">
        <v>26</v>
      </c>
      <c r="O142" s="37" t="s">
        <v>451</v>
      </c>
      <c r="P142" s="218" t="s">
        <v>622</v>
      </c>
      <c r="Q142" s="8">
        <v>45352</v>
      </c>
      <c r="R142" s="8">
        <v>45444</v>
      </c>
      <c r="S142" s="8">
        <v>45536</v>
      </c>
      <c r="T142" s="9"/>
      <c r="U142" s="1"/>
      <c r="V142" s="1"/>
      <c r="W142" s="1"/>
      <c r="X142" s="1"/>
      <c r="Y142" s="106"/>
      <c r="Z142" s="106"/>
    </row>
    <row r="143" spans="1:26" ht="15.75" customHeight="1" x14ac:dyDescent="0.25">
      <c r="A143" s="10">
        <v>182</v>
      </c>
      <c r="B143" s="154" t="s">
        <v>3530</v>
      </c>
      <c r="C143" s="37" t="s">
        <v>3531</v>
      </c>
      <c r="D143" s="74" t="s">
        <v>3532</v>
      </c>
      <c r="E143" s="11" t="s">
        <v>3590</v>
      </c>
      <c r="F143" s="103" t="s">
        <v>185</v>
      </c>
      <c r="G143" s="37">
        <v>40283</v>
      </c>
      <c r="H143" s="37">
        <v>17</v>
      </c>
      <c r="I143" s="37">
        <v>3</v>
      </c>
      <c r="J143" s="37">
        <v>2019</v>
      </c>
      <c r="K143" s="37" t="s">
        <v>23</v>
      </c>
      <c r="L143" s="37" t="s">
        <v>3896</v>
      </c>
      <c r="M143" s="226" t="s">
        <v>3898</v>
      </c>
      <c r="N143" s="37" t="s">
        <v>26</v>
      </c>
      <c r="O143" s="37" t="s">
        <v>451</v>
      </c>
      <c r="P143" s="218" t="s">
        <v>3899</v>
      </c>
      <c r="Q143" s="8">
        <v>45352</v>
      </c>
      <c r="R143" s="8">
        <v>45444</v>
      </c>
      <c r="S143" s="8">
        <v>45536</v>
      </c>
      <c r="T143" s="9"/>
      <c r="U143" s="1"/>
      <c r="V143" s="1"/>
      <c r="W143" s="1"/>
      <c r="X143" s="1"/>
      <c r="Y143" s="106"/>
      <c r="Z143" s="106"/>
    </row>
    <row r="144" spans="1:26" ht="15.75" customHeight="1" x14ac:dyDescent="0.25">
      <c r="A144" s="10">
        <v>183</v>
      </c>
      <c r="B144" s="154" t="s">
        <v>3530</v>
      </c>
      <c r="C144" s="37" t="s">
        <v>3531</v>
      </c>
      <c r="D144" s="74" t="s">
        <v>3532</v>
      </c>
      <c r="E144" s="11" t="s">
        <v>3590</v>
      </c>
      <c r="F144" s="103" t="s">
        <v>185</v>
      </c>
      <c r="G144" s="37">
        <v>90708</v>
      </c>
      <c r="H144" s="37">
        <v>30</v>
      </c>
      <c r="I144" s="37">
        <v>8</v>
      </c>
      <c r="J144" s="37">
        <v>2013</v>
      </c>
      <c r="K144" s="37" t="s">
        <v>23</v>
      </c>
      <c r="L144" s="37" t="s">
        <v>3575</v>
      </c>
      <c r="M144" s="37" t="s">
        <v>3900</v>
      </c>
      <c r="N144" s="37" t="s">
        <v>26</v>
      </c>
      <c r="O144" s="37" t="s">
        <v>451</v>
      </c>
      <c r="P144" s="218" t="s">
        <v>3901</v>
      </c>
      <c r="Q144" s="8">
        <v>45352</v>
      </c>
      <c r="R144" s="8">
        <v>45444</v>
      </c>
      <c r="S144" s="8">
        <v>45536</v>
      </c>
      <c r="T144" s="9"/>
      <c r="U144" s="1"/>
      <c r="V144" s="1"/>
      <c r="W144" s="1"/>
      <c r="X144" s="1"/>
      <c r="Y144" s="106"/>
      <c r="Z144" s="106"/>
    </row>
    <row r="145" spans="1:26" ht="76.5" customHeight="1" x14ac:dyDescent="0.25">
      <c r="A145" s="10">
        <v>184</v>
      </c>
      <c r="B145" s="154" t="s">
        <v>3530</v>
      </c>
      <c r="C145" s="37" t="s">
        <v>3531</v>
      </c>
      <c r="D145" s="74" t="s">
        <v>3532</v>
      </c>
      <c r="E145" s="154" t="s">
        <v>3902</v>
      </c>
      <c r="F145" s="103" t="s">
        <v>3903</v>
      </c>
      <c r="G145" s="227">
        <v>201900000535</v>
      </c>
      <c r="H145" s="37">
        <v>26</v>
      </c>
      <c r="I145" s="37">
        <v>6</v>
      </c>
      <c r="J145" s="37">
        <v>2019</v>
      </c>
      <c r="K145" s="37" t="s">
        <v>122</v>
      </c>
      <c r="L145" s="37" t="s">
        <v>3855</v>
      </c>
      <c r="M145" s="37" t="s">
        <v>3904</v>
      </c>
      <c r="N145" s="37" t="s">
        <v>26</v>
      </c>
      <c r="O145" s="37" t="s">
        <v>451</v>
      </c>
      <c r="P145" s="37" t="s">
        <v>3905</v>
      </c>
      <c r="Q145" s="8">
        <v>45352</v>
      </c>
      <c r="R145" s="8">
        <v>45444</v>
      </c>
      <c r="S145" s="8">
        <v>45536</v>
      </c>
      <c r="T145" s="9"/>
      <c r="U145" s="1"/>
      <c r="V145" s="1"/>
      <c r="W145" s="1"/>
      <c r="X145" s="1"/>
      <c r="Y145" s="106"/>
      <c r="Z145" s="106"/>
    </row>
    <row r="146" spans="1:26" ht="15.75" customHeight="1" x14ac:dyDescent="0.25">
      <c r="A146" s="10">
        <v>185</v>
      </c>
      <c r="B146" s="154" t="s">
        <v>3530</v>
      </c>
      <c r="C146" s="37" t="s">
        <v>3531</v>
      </c>
      <c r="D146" s="74" t="s">
        <v>3532</v>
      </c>
      <c r="E146" s="11" t="s">
        <v>3782</v>
      </c>
      <c r="F146" s="103" t="s">
        <v>185</v>
      </c>
      <c r="G146" s="37">
        <v>1874</v>
      </c>
      <c r="H146" s="37">
        <v>23</v>
      </c>
      <c r="I146" s="37">
        <v>9</v>
      </c>
      <c r="J146" s="37">
        <v>2019</v>
      </c>
      <c r="K146" s="37" t="s">
        <v>23</v>
      </c>
      <c r="L146" s="37" t="s">
        <v>3906</v>
      </c>
      <c r="M146" s="37" t="s">
        <v>3907</v>
      </c>
      <c r="N146" s="37" t="s">
        <v>26</v>
      </c>
      <c r="O146" s="37" t="s">
        <v>451</v>
      </c>
      <c r="P146" s="218" t="s">
        <v>3908</v>
      </c>
      <c r="Q146" s="8">
        <v>45352</v>
      </c>
      <c r="R146" s="8">
        <v>45444</v>
      </c>
      <c r="S146" s="8">
        <v>45536</v>
      </c>
      <c r="T146" s="9"/>
      <c r="U146" s="1"/>
      <c r="V146" s="1"/>
      <c r="W146" s="1"/>
      <c r="X146" s="1"/>
      <c r="Y146" s="106"/>
      <c r="Z146" s="106"/>
    </row>
    <row r="147" spans="1:26" ht="15.75" customHeight="1" x14ac:dyDescent="0.25">
      <c r="A147" s="10">
        <v>186</v>
      </c>
      <c r="B147" s="154" t="s">
        <v>3530</v>
      </c>
      <c r="C147" s="37" t="s">
        <v>3531</v>
      </c>
      <c r="D147" s="74" t="s">
        <v>3532</v>
      </c>
      <c r="E147" s="220" t="s">
        <v>3909</v>
      </c>
      <c r="F147" s="219" t="s">
        <v>180</v>
      </c>
      <c r="G147" s="203">
        <v>1299</v>
      </c>
      <c r="H147" s="203">
        <v>22</v>
      </c>
      <c r="I147" s="203">
        <v>4</v>
      </c>
      <c r="J147" s="203">
        <v>2008</v>
      </c>
      <c r="K147" s="203" t="s">
        <v>23</v>
      </c>
      <c r="L147" s="203" t="s">
        <v>3910</v>
      </c>
      <c r="M147" s="203" t="s">
        <v>3911</v>
      </c>
      <c r="N147" s="37" t="s">
        <v>26</v>
      </c>
      <c r="O147" s="203" t="s">
        <v>451</v>
      </c>
      <c r="P147" s="218" t="s">
        <v>3912</v>
      </c>
      <c r="Q147" s="8">
        <v>45352</v>
      </c>
      <c r="R147" s="8">
        <v>45444</v>
      </c>
      <c r="S147" s="8">
        <v>45536</v>
      </c>
      <c r="T147" s="9"/>
      <c r="U147" s="1"/>
      <c r="V147" s="1"/>
      <c r="W147" s="1"/>
      <c r="X147" s="1"/>
      <c r="Y147" s="106"/>
      <c r="Z147" s="106"/>
    </row>
    <row r="148" spans="1:26" ht="15.75" customHeight="1" x14ac:dyDescent="0.25">
      <c r="A148" s="10">
        <v>187</v>
      </c>
      <c r="B148" s="74" t="s">
        <v>3530</v>
      </c>
      <c r="C148" s="11" t="s">
        <v>3531</v>
      </c>
      <c r="D148" s="74" t="s">
        <v>3532</v>
      </c>
      <c r="E148" s="9" t="s">
        <v>3913</v>
      </c>
      <c r="F148" s="209" t="s">
        <v>143</v>
      </c>
      <c r="G148" s="32" t="s">
        <v>143</v>
      </c>
      <c r="H148" s="32">
        <v>26</v>
      </c>
      <c r="I148" s="32">
        <v>2</v>
      </c>
      <c r="J148" s="32">
        <v>2020</v>
      </c>
      <c r="K148" s="5" t="s">
        <v>122</v>
      </c>
      <c r="L148" s="5" t="s">
        <v>3914</v>
      </c>
      <c r="M148" s="5" t="s">
        <v>3915</v>
      </c>
      <c r="N148" s="11" t="s">
        <v>26</v>
      </c>
      <c r="O148" s="5" t="s">
        <v>143</v>
      </c>
      <c r="P148" s="11"/>
      <c r="Q148" s="8">
        <v>45352</v>
      </c>
      <c r="R148" s="8">
        <v>45444</v>
      </c>
      <c r="S148" s="8">
        <v>45536</v>
      </c>
      <c r="T148" s="9"/>
      <c r="U148" s="1"/>
      <c r="V148" s="1"/>
      <c r="W148" s="1"/>
      <c r="X148" s="1"/>
      <c r="Y148" s="106"/>
      <c r="Z148" s="106"/>
    </row>
    <row r="149" spans="1:26" ht="15.75" customHeight="1" x14ac:dyDescent="0.25">
      <c r="A149" s="10">
        <v>188</v>
      </c>
      <c r="B149" s="74" t="s">
        <v>3530</v>
      </c>
      <c r="C149" s="11" t="s">
        <v>3531</v>
      </c>
      <c r="D149" s="74" t="s">
        <v>3532</v>
      </c>
      <c r="E149" s="75" t="s">
        <v>3913</v>
      </c>
      <c r="F149" s="209" t="s">
        <v>143</v>
      </c>
      <c r="G149" s="32" t="s">
        <v>143</v>
      </c>
      <c r="H149" s="32">
        <v>26</v>
      </c>
      <c r="I149" s="32">
        <v>2</v>
      </c>
      <c r="J149" s="32">
        <v>2020</v>
      </c>
      <c r="K149" s="15" t="s">
        <v>122</v>
      </c>
      <c r="L149" s="15" t="s">
        <v>3916</v>
      </c>
      <c r="M149" s="15" t="s">
        <v>3917</v>
      </c>
      <c r="N149" s="11" t="s">
        <v>26</v>
      </c>
      <c r="O149" s="15" t="s">
        <v>143</v>
      </c>
      <c r="P149" s="11"/>
      <c r="Q149" s="8">
        <v>45352</v>
      </c>
      <c r="R149" s="8">
        <v>45444</v>
      </c>
      <c r="S149" s="8">
        <v>45536</v>
      </c>
      <c r="T149" s="9"/>
      <c r="U149" s="1"/>
      <c r="V149" s="1"/>
      <c r="W149" s="1"/>
      <c r="X149" s="1"/>
      <c r="Y149" s="106"/>
      <c r="Z149" s="106"/>
    </row>
    <row r="150" spans="1:26" ht="15.75" customHeight="1" x14ac:dyDescent="0.25">
      <c r="A150" s="10">
        <v>189</v>
      </c>
      <c r="B150" s="74" t="s">
        <v>3530</v>
      </c>
      <c r="C150" s="11" t="s">
        <v>3531</v>
      </c>
      <c r="D150" s="74" t="s">
        <v>3532</v>
      </c>
      <c r="E150" s="18" t="s">
        <v>3913</v>
      </c>
      <c r="F150" s="209" t="s">
        <v>143</v>
      </c>
      <c r="G150" s="32" t="s">
        <v>143</v>
      </c>
      <c r="H150" s="32">
        <v>26</v>
      </c>
      <c r="I150" s="32">
        <v>2</v>
      </c>
      <c r="J150" s="32">
        <v>2020</v>
      </c>
      <c r="K150" s="32" t="s">
        <v>122</v>
      </c>
      <c r="L150" s="32" t="s">
        <v>3918</v>
      </c>
      <c r="M150" s="32" t="s">
        <v>3919</v>
      </c>
      <c r="N150" s="11" t="s">
        <v>26</v>
      </c>
      <c r="O150" s="32" t="s">
        <v>143</v>
      </c>
      <c r="P150" s="11"/>
      <c r="Q150" s="8">
        <v>45352</v>
      </c>
      <c r="R150" s="8">
        <v>45444</v>
      </c>
      <c r="S150" s="8">
        <v>45536</v>
      </c>
      <c r="T150" s="9"/>
      <c r="U150" s="1"/>
      <c r="V150" s="1"/>
      <c r="W150" s="1"/>
      <c r="X150" s="1"/>
      <c r="Y150" s="106"/>
      <c r="Z150" s="106"/>
    </row>
    <row r="151" spans="1:26" ht="15.75" customHeight="1" x14ac:dyDescent="0.25">
      <c r="A151" s="10">
        <v>190</v>
      </c>
      <c r="B151" s="74" t="s">
        <v>3530</v>
      </c>
      <c r="C151" s="11" t="s">
        <v>3531</v>
      </c>
      <c r="D151" s="74" t="s">
        <v>3532</v>
      </c>
      <c r="E151" s="18" t="s">
        <v>3920</v>
      </c>
      <c r="F151" s="209" t="s">
        <v>3921</v>
      </c>
      <c r="G151" s="32" t="s">
        <v>3922</v>
      </c>
      <c r="H151" s="32">
        <v>2</v>
      </c>
      <c r="I151" s="32">
        <v>2</v>
      </c>
      <c r="J151" s="32">
        <v>2020</v>
      </c>
      <c r="K151" s="32" t="s">
        <v>23</v>
      </c>
      <c r="L151" s="32" t="s">
        <v>3595</v>
      </c>
      <c r="M151" s="32" t="s">
        <v>3923</v>
      </c>
      <c r="N151" s="15" t="s">
        <v>26</v>
      </c>
      <c r="O151" s="32" t="s">
        <v>451</v>
      </c>
      <c r="P151" s="228" t="s">
        <v>3924</v>
      </c>
      <c r="Q151" s="8">
        <v>45352</v>
      </c>
      <c r="R151" s="8">
        <v>45444</v>
      </c>
      <c r="S151" s="8">
        <v>45536</v>
      </c>
      <c r="T151" s="9"/>
      <c r="U151" s="1"/>
      <c r="V151" s="1"/>
      <c r="W151" s="1"/>
      <c r="X151" s="1"/>
      <c r="Y151" s="106"/>
      <c r="Z151" s="106"/>
    </row>
    <row r="152" spans="1:26" ht="15.75" customHeight="1" x14ac:dyDescent="0.25">
      <c r="A152" s="10">
        <v>191</v>
      </c>
      <c r="B152" s="75" t="s">
        <v>3530</v>
      </c>
      <c r="C152" s="15" t="s">
        <v>3531</v>
      </c>
      <c r="D152" s="229" t="s">
        <v>3532</v>
      </c>
      <c r="E152" s="9" t="s">
        <v>3559</v>
      </c>
      <c r="F152" s="21" t="s">
        <v>185</v>
      </c>
      <c r="G152" s="18">
        <v>591</v>
      </c>
      <c r="H152" s="9">
        <v>4</v>
      </c>
      <c r="I152" s="18">
        <v>4</v>
      </c>
      <c r="J152" s="18">
        <v>2024</v>
      </c>
      <c r="K152" s="32" t="s">
        <v>23</v>
      </c>
      <c r="L152" s="18" t="s">
        <v>3595</v>
      </c>
      <c r="M152" s="18" t="s">
        <v>3925</v>
      </c>
      <c r="N152" s="18" t="s">
        <v>3926</v>
      </c>
      <c r="O152" s="18" t="s">
        <v>451</v>
      </c>
      <c r="P152" s="201" t="s">
        <v>3927</v>
      </c>
      <c r="Q152" s="8">
        <v>45352</v>
      </c>
      <c r="R152" s="8">
        <v>45444</v>
      </c>
      <c r="S152" s="8">
        <v>45536</v>
      </c>
      <c r="T152" s="9"/>
      <c r="U152" s="1"/>
      <c r="V152" s="1"/>
      <c r="W152" s="1"/>
      <c r="X152" s="1"/>
    </row>
    <row r="153" spans="1:26" ht="15.75" customHeight="1" x14ac:dyDescent="0.25">
      <c r="A153" s="230">
        <v>192</v>
      </c>
      <c r="B153" s="9" t="s">
        <v>3530</v>
      </c>
      <c r="C153" s="9" t="s">
        <v>3531</v>
      </c>
      <c r="D153" s="9" t="s">
        <v>3532</v>
      </c>
      <c r="E153" s="9" t="s">
        <v>3928</v>
      </c>
      <c r="F153" s="4" t="s">
        <v>185</v>
      </c>
      <c r="G153" s="9">
        <v>4445</v>
      </c>
      <c r="H153" s="9"/>
      <c r="I153" s="9"/>
      <c r="J153" s="9">
        <v>1996</v>
      </c>
      <c r="K153" s="32" t="s">
        <v>23</v>
      </c>
      <c r="L153" s="9" t="s">
        <v>3595</v>
      </c>
      <c r="M153" s="9" t="s">
        <v>3929</v>
      </c>
      <c r="N153" s="211" t="s">
        <v>3930</v>
      </c>
      <c r="O153" s="9" t="s">
        <v>3931</v>
      </c>
      <c r="P153" s="36" t="s">
        <v>3932</v>
      </c>
      <c r="Q153" s="8">
        <v>45352</v>
      </c>
      <c r="R153" s="8">
        <v>45444</v>
      </c>
      <c r="S153" s="8">
        <v>45536</v>
      </c>
      <c r="T153" s="9"/>
      <c r="U153" s="1"/>
      <c r="V153" s="1"/>
      <c r="W153" s="1"/>
      <c r="X153" s="1"/>
    </row>
    <row r="154" spans="1:26" ht="15.75" customHeight="1" x14ac:dyDescent="0.25">
      <c r="A154" s="230">
        <v>193</v>
      </c>
      <c r="B154" s="9" t="s">
        <v>3530</v>
      </c>
      <c r="C154" s="9" t="s">
        <v>3531</v>
      </c>
      <c r="D154" s="9" t="s">
        <v>3532</v>
      </c>
      <c r="E154" s="9" t="s">
        <v>3798</v>
      </c>
      <c r="F154" s="4" t="s">
        <v>185</v>
      </c>
      <c r="G154" s="9">
        <v>2240</v>
      </c>
      <c r="H154" s="9">
        <v>9</v>
      </c>
      <c r="I154" s="9">
        <v>12</v>
      </c>
      <c r="J154" s="9">
        <v>1996</v>
      </c>
      <c r="K154" s="32" t="s">
        <v>23</v>
      </c>
      <c r="L154" s="9" t="s">
        <v>3595</v>
      </c>
      <c r="M154" s="9" t="s">
        <v>3933</v>
      </c>
      <c r="N154" s="9"/>
      <c r="O154" s="9">
        <v>5</v>
      </c>
      <c r="P154" s="36" t="s">
        <v>3934</v>
      </c>
      <c r="Q154" s="8">
        <v>45352</v>
      </c>
      <c r="R154" s="8">
        <v>45444</v>
      </c>
      <c r="S154" s="8">
        <v>45536</v>
      </c>
      <c r="T154" s="9"/>
      <c r="U154" s="1"/>
      <c r="V154" s="1"/>
      <c r="W154" s="1"/>
      <c r="X154" s="1"/>
    </row>
    <row r="155" spans="1:26" ht="15.75" customHeight="1" x14ac:dyDescent="0.25">
      <c r="A155" s="230">
        <v>194</v>
      </c>
      <c r="B155" s="9" t="s">
        <v>3530</v>
      </c>
      <c r="C155" s="9" t="s">
        <v>3531</v>
      </c>
      <c r="D155" s="9" t="s">
        <v>3532</v>
      </c>
      <c r="E155" s="9" t="s">
        <v>3886</v>
      </c>
      <c r="F155" s="4" t="s">
        <v>185</v>
      </c>
      <c r="G155" s="9">
        <v>58</v>
      </c>
      <c r="H155" s="9">
        <v>29</v>
      </c>
      <c r="I155" s="9">
        <v>1</v>
      </c>
      <c r="J155" s="9">
        <v>2002</v>
      </c>
      <c r="K155" s="32" t="s">
        <v>23</v>
      </c>
      <c r="L155" s="9" t="s">
        <v>3935</v>
      </c>
      <c r="M155" s="9" t="s">
        <v>3936</v>
      </c>
      <c r="N155" s="11" t="s">
        <v>26</v>
      </c>
      <c r="O155" s="9" t="s">
        <v>451</v>
      </c>
      <c r="P155" s="36" t="s">
        <v>3937</v>
      </c>
      <c r="Q155" s="8">
        <v>45352</v>
      </c>
      <c r="R155" s="8">
        <v>45444</v>
      </c>
      <c r="S155" s="8">
        <v>45536</v>
      </c>
      <c r="T155" s="9"/>
      <c r="U155" s="1"/>
      <c r="V155" s="1"/>
      <c r="W155" s="1"/>
      <c r="X155" s="1"/>
    </row>
    <row r="156" spans="1:26" ht="15.75" customHeight="1" x14ac:dyDescent="0.25">
      <c r="A156" s="230">
        <v>195</v>
      </c>
      <c r="B156" s="9" t="s">
        <v>3530</v>
      </c>
      <c r="C156" s="9" t="s">
        <v>3531</v>
      </c>
      <c r="D156" s="9" t="s">
        <v>3532</v>
      </c>
      <c r="E156" s="9" t="s">
        <v>3886</v>
      </c>
      <c r="F156" s="4" t="s">
        <v>185</v>
      </c>
      <c r="G156" s="231">
        <v>886</v>
      </c>
      <c r="H156" s="9">
        <v>27</v>
      </c>
      <c r="I156" s="9">
        <v>7</v>
      </c>
      <c r="J156" s="227">
        <v>2004</v>
      </c>
      <c r="K156" s="9" t="s">
        <v>23</v>
      </c>
      <c r="L156" s="232" t="s">
        <v>3935</v>
      </c>
      <c r="M156" s="232" t="s">
        <v>3938</v>
      </c>
      <c r="N156" s="9" t="s">
        <v>26</v>
      </c>
      <c r="O156" s="9">
        <v>2.1800000000000002</v>
      </c>
      <c r="P156" s="36" t="s">
        <v>3939</v>
      </c>
      <c r="Q156" s="8">
        <v>45352</v>
      </c>
      <c r="R156" s="8">
        <v>45444</v>
      </c>
      <c r="S156" s="8">
        <v>45536</v>
      </c>
      <c r="T156" s="9"/>
      <c r="U156" s="1"/>
      <c r="V156" s="1"/>
      <c r="W156" s="1"/>
      <c r="X156" s="1"/>
    </row>
    <row r="157" spans="1:26" ht="15.75" customHeight="1" x14ac:dyDescent="0.25">
      <c r="A157" s="230">
        <v>196</v>
      </c>
      <c r="B157" s="9" t="s">
        <v>3530</v>
      </c>
      <c r="C157" s="9" t="s">
        <v>3531</v>
      </c>
      <c r="D157" s="9" t="s">
        <v>3532</v>
      </c>
      <c r="E157" s="9" t="s">
        <v>3886</v>
      </c>
      <c r="F157" s="4" t="s">
        <v>185</v>
      </c>
      <c r="G157" s="211">
        <v>2120</v>
      </c>
      <c r="H157" s="9">
        <v>31</v>
      </c>
      <c r="I157" s="9">
        <v>10</v>
      </c>
      <c r="J157" s="232">
        <v>2006</v>
      </c>
      <c r="K157" s="211" t="s">
        <v>23</v>
      </c>
      <c r="L157" s="232" t="s">
        <v>3935</v>
      </c>
      <c r="M157" s="211" t="s">
        <v>3940</v>
      </c>
      <c r="N157" s="9" t="s">
        <v>26</v>
      </c>
      <c r="O157" s="9" t="s">
        <v>451</v>
      </c>
      <c r="P157" s="9" t="s">
        <v>3941</v>
      </c>
      <c r="Q157" s="8">
        <v>45352</v>
      </c>
      <c r="R157" s="8">
        <v>45444</v>
      </c>
      <c r="S157" s="8">
        <v>45536</v>
      </c>
      <c r="T157" s="9"/>
      <c r="U157" s="1"/>
      <c r="V157" s="1"/>
      <c r="W157" s="1"/>
      <c r="X157" s="1"/>
    </row>
    <row r="158" spans="1:26" ht="15.75" customHeight="1" x14ac:dyDescent="0.25">
      <c r="A158" s="230">
        <v>197</v>
      </c>
      <c r="B158" s="9" t="s">
        <v>3530</v>
      </c>
      <c r="C158" s="9" t="s">
        <v>3531</v>
      </c>
      <c r="D158" s="9" t="s">
        <v>3532</v>
      </c>
      <c r="E158" s="9" t="s">
        <v>3886</v>
      </c>
      <c r="F158" s="4" t="s">
        <v>185</v>
      </c>
      <c r="G158" s="211">
        <v>2200</v>
      </c>
      <c r="H158" s="9">
        <v>30</v>
      </c>
      <c r="I158" s="9">
        <v>5</v>
      </c>
      <c r="J158" s="232">
        <v>2006</v>
      </c>
      <c r="K158" s="211" t="s">
        <v>23</v>
      </c>
      <c r="L158" s="115" t="s">
        <v>3942</v>
      </c>
      <c r="M158" s="9" t="s">
        <v>3943</v>
      </c>
      <c r="N158" s="9" t="s">
        <v>26</v>
      </c>
      <c r="O158" s="9" t="s">
        <v>451</v>
      </c>
      <c r="P158" s="9" t="s">
        <v>3944</v>
      </c>
      <c r="Q158" s="8">
        <v>45352</v>
      </c>
      <c r="R158" s="8">
        <v>45444</v>
      </c>
      <c r="S158" s="8">
        <v>45536</v>
      </c>
      <c r="T158" s="9"/>
      <c r="U158" s="1"/>
      <c r="V158" s="1"/>
      <c r="W158" s="1"/>
      <c r="X158" s="1"/>
    </row>
    <row r="159" spans="1:26" ht="15.75" customHeight="1" x14ac:dyDescent="0.25">
      <c r="A159" s="230">
        <v>198</v>
      </c>
      <c r="B159" s="9" t="s">
        <v>3530</v>
      </c>
      <c r="C159" s="9" t="s">
        <v>3531</v>
      </c>
      <c r="D159" s="9" t="s">
        <v>3532</v>
      </c>
      <c r="E159" s="9" t="s">
        <v>3570</v>
      </c>
      <c r="F159" s="4" t="s">
        <v>180</v>
      </c>
      <c r="G159" s="211">
        <v>2501</v>
      </c>
      <c r="H159" s="9">
        <v>4</v>
      </c>
      <c r="I159" s="9">
        <v>7</v>
      </c>
      <c r="J159" s="232">
        <v>2007</v>
      </c>
      <c r="K159" s="211" t="s">
        <v>23</v>
      </c>
      <c r="L159" s="211" t="s">
        <v>430</v>
      </c>
      <c r="M159" s="211" t="s">
        <v>3945</v>
      </c>
      <c r="N159" s="9" t="s">
        <v>26</v>
      </c>
      <c r="O159" s="9">
        <v>1</v>
      </c>
      <c r="P159" s="9" t="s">
        <v>3946</v>
      </c>
      <c r="Q159" s="8">
        <v>45352</v>
      </c>
      <c r="R159" s="8">
        <v>45444</v>
      </c>
      <c r="S159" s="8">
        <v>45536</v>
      </c>
      <c r="T159" s="9"/>
      <c r="U159" s="1"/>
      <c r="V159" s="1"/>
      <c r="W159" s="1"/>
      <c r="X159" s="1"/>
    </row>
    <row r="160" spans="1:26" ht="15.75" customHeight="1" x14ac:dyDescent="0.25">
      <c r="A160" s="230">
        <v>199</v>
      </c>
      <c r="B160" s="9" t="s">
        <v>3530</v>
      </c>
      <c r="C160" s="9" t="s">
        <v>3531</v>
      </c>
      <c r="D160" s="9" t="s">
        <v>3532</v>
      </c>
      <c r="E160" s="9" t="s">
        <v>3546</v>
      </c>
      <c r="F160" s="4" t="s">
        <v>185</v>
      </c>
      <c r="G160" s="211">
        <v>1652</v>
      </c>
      <c r="H160" s="9">
        <v>13</v>
      </c>
      <c r="I160" s="9">
        <v>9</v>
      </c>
      <c r="J160" s="115">
        <v>2007</v>
      </c>
      <c r="K160" s="9" t="s">
        <v>23</v>
      </c>
      <c r="L160" s="9" t="s">
        <v>3935</v>
      </c>
      <c r="M160" s="9" t="s">
        <v>3947</v>
      </c>
      <c r="N160" s="9" t="s">
        <v>26</v>
      </c>
      <c r="O160" s="9" t="s">
        <v>451</v>
      </c>
      <c r="P160" s="9" t="s">
        <v>3948</v>
      </c>
      <c r="Q160" s="8">
        <v>45352</v>
      </c>
      <c r="R160" s="8">
        <v>45444</v>
      </c>
      <c r="S160" s="8">
        <v>45536</v>
      </c>
      <c r="T160" s="9"/>
      <c r="U160" s="1"/>
      <c r="V160" s="1"/>
      <c r="W160" s="1"/>
      <c r="X160" s="1"/>
    </row>
    <row r="161" spans="1:24" ht="15.75" customHeight="1" x14ac:dyDescent="0.25">
      <c r="A161" s="230">
        <v>200</v>
      </c>
      <c r="B161" s="9" t="s">
        <v>3530</v>
      </c>
      <c r="C161" s="9" t="s">
        <v>3531</v>
      </c>
      <c r="D161" s="9" t="s">
        <v>3532</v>
      </c>
      <c r="E161" s="9" t="s">
        <v>3949</v>
      </c>
      <c r="F161" s="4" t="s">
        <v>165</v>
      </c>
      <c r="G161" s="211">
        <v>1333</v>
      </c>
      <c r="H161" s="9">
        <v>21</v>
      </c>
      <c r="I161" s="9">
        <v>7</v>
      </c>
      <c r="J161" s="232">
        <v>2009</v>
      </c>
      <c r="K161" s="211" t="s">
        <v>23</v>
      </c>
      <c r="L161" s="211" t="s">
        <v>166</v>
      </c>
      <c r="M161" s="211" t="s">
        <v>3950</v>
      </c>
      <c r="N161" s="9" t="s">
        <v>26</v>
      </c>
      <c r="O161" s="211" t="s">
        <v>3951</v>
      </c>
      <c r="P161" s="9" t="s">
        <v>3952</v>
      </c>
      <c r="Q161" s="8">
        <v>45352</v>
      </c>
      <c r="R161" s="8">
        <v>45444</v>
      </c>
      <c r="S161" s="8">
        <v>45536</v>
      </c>
      <c r="T161" s="9"/>
      <c r="U161" s="1"/>
      <c r="V161" s="1"/>
      <c r="W161" s="1"/>
      <c r="X161" s="1"/>
    </row>
    <row r="162" spans="1:24" ht="15.75" customHeight="1" x14ac:dyDescent="0.25">
      <c r="A162" s="230">
        <v>201</v>
      </c>
      <c r="B162" s="9" t="s">
        <v>3530</v>
      </c>
      <c r="C162" s="9" t="s">
        <v>3531</v>
      </c>
      <c r="D162" s="9" t="s">
        <v>3532</v>
      </c>
      <c r="E162" s="9" t="s">
        <v>3570</v>
      </c>
      <c r="F162" s="233" t="s">
        <v>708</v>
      </c>
      <c r="G162" s="234">
        <v>8</v>
      </c>
      <c r="H162" s="18">
        <v>15</v>
      </c>
      <c r="I162" s="18">
        <v>10</v>
      </c>
      <c r="J162" s="235">
        <v>2009</v>
      </c>
      <c r="K162" s="234" t="s">
        <v>23</v>
      </c>
      <c r="L162" s="234" t="s">
        <v>430</v>
      </c>
      <c r="M162" s="234" t="s">
        <v>3592</v>
      </c>
      <c r="N162" s="18" t="s">
        <v>26</v>
      </c>
      <c r="O162" s="18" t="s">
        <v>451</v>
      </c>
      <c r="P162" s="1" t="s">
        <v>3953</v>
      </c>
      <c r="Q162" s="8">
        <v>45352</v>
      </c>
      <c r="R162" s="8">
        <v>45444</v>
      </c>
      <c r="S162" s="8">
        <v>45536</v>
      </c>
      <c r="T162" s="9"/>
      <c r="U162" s="1"/>
      <c r="V162" s="1"/>
      <c r="W162" s="1"/>
      <c r="X162" s="1"/>
    </row>
    <row r="163" spans="1:24" ht="15.75" customHeight="1" x14ac:dyDescent="0.25">
      <c r="A163" s="230">
        <v>202</v>
      </c>
      <c r="B163" s="9" t="s">
        <v>3530</v>
      </c>
      <c r="C163" s="9" t="s">
        <v>3531</v>
      </c>
      <c r="D163" s="74" t="s">
        <v>3532</v>
      </c>
      <c r="E163" s="9" t="s">
        <v>3798</v>
      </c>
      <c r="F163" s="4" t="s">
        <v>185</v>
      </c>
      <c r="G163" s="211">
        <v>75</v>
      </c>
      <c r="H163" s="9">
        <v>24</v>
      </c>
      <c r="I163" s="9">
        <v>1</v>
      </c>
      <c r="J163" s="232">
        <v>2011</v>
      </c>
      <c r="K163" s="211" t="s">
        <v>23</v>
      </c>
      <c r="L163" s="211" t="s">
        <v>3954</v>
      </c>
      <c r="M163" s="211" t="s">
        <v>3955</v>
      </c>
      <c r="N163" s="9" t="s">
        <v>26</v>
      </c>
      <c r="O163" s="9">
        <v>2.2999999999999998</v>
      </c>
      <c r="P163" s="9" t="s">
        <v>3956</v>
      </c>
      <c r="Q163" s="8">
        <v>45352</v>
      </c>
      <c r="R163" s="8">
        <v>45444</v>
      </c>
      <c r="S163" s="8">
        <v>45536</v>
      </c>
      <c r="T163" s="9"/>
      <c r="U163" s="1"/>
      <c r="V163" s="1"/>
      <c r="W163" s="1"/>
      <c r="X163" s="1"/>
    </row>
    <row r="164" spans="1:24" ht="15.75" customHeight="1" x14ac:dyDescent="0.25">
      <c r="A164" s="230">
        <v>203</v>
      </c>
      <c r="B164" s="9" t="s">
        <v>3530</v>
      </c>
      <c r="C164" s="9" t="s">
        <v>3531</v>
      </c>
      <c r="D164" s="9" t="s">
        <v>3532</v>
      </c>
      <c r="E164" s="9" t="s">
        <v>3798</v>
      </c>
      <c r="F164" s="236" t="s">
        <v>180</v>
      </c>
      <c r="G164" s="211">
        <v>4728</v>
      </c>
      <c r="H164" s="9">
        <v>23</v>
      </c>
      <c r="I164" s="9">
        <v>12</v>
      </c>
      <c r="J164" s="232">
        <v>2010</v>
      </c>
      <c r="K164" s="211" t="s">
        <v>23</v>
      </c>
      <c r="L164" s="211" t="s">
        <v>3954</v>
      </c>
      <c r="M164" s="211" t="s">
        <v>3957</v>
      </c>
      <c r="N164" s="9" t="s">
        <v>26</v>
      </c>
      <c r="O164" s="9" t="s">
        <v>451</v>
      </c>
      <c r="P164" s="9" t="s">
        <v>3958</v>
      </c>
      <c r="Q164" s="8">
        <v>45352</v>
      </c>
      <c r="R164" s="8">
        <v>45444</v>
      </c>
      <c r="S164" s="8">
        <v>45536</v>
      </c>
      <c r="T164" s="9"/>
      <c r="U164" s="1"/>
      <c r="V164" s="1"/>
      <c r="W164" s="1"/>
      <c r="X164" s="1"/>
    </row>
    <row r="165" spans="1:24" ht="15.75" customHeight="1" x14ac:dyDescent="0.25">
      <c r="A165" s="230">
        <v>204</v>
      </c>
      <c r="B165" s="9" t="s">
        <v>3530</v>
      </c>
      <c r="C165" s="9" t="s">
        <v>3531</v>
      </c>
      <c r="D165" s="9" t="s">
        <v>3532</v>
      </c>
      <c r="E165" s="9" t="s">
        <v>3886</v>
      </c>
      <c r="F165" s="236" t="s">
        <v>185</v>
      </c>
      <c r="G165" s="211">
        <v>2329</v>
      </c>
      <c r="H165" s="9">
        <v>26</v>
      </c>
      <c r="I165" s="9">
        <v>12</v>
      </c>
      <c r="J165" s="232">
        <v>2012</v>
      </c>
      <c r="K165" s="211" t="s">
        <v>23</v>
      </c>
      <c r="L165" s="232" t="s">
        <v>3959</v>
      </c>
      <c r="M165" s="211" t="s">
        <v>3960</v>
      </c>
      <c r="N165" s="9" t="s">
        <v>26</v>
      </c>
      <c r="O165" s="211" t="s">
        <v>451</v>
      </c>
      <c r="P165" s="9" t="s">
        <v>3961</v>
      </c>
      <c r="Q165" s="8">
        <v>45352</v>
      </c>
      <c r="R165" s="8">
        <v>45444</v>
      </c>
      <c r="S165" s="8">
        <v>45536</v>
      </c>
      <c r="T165" s="9"/>
      <c r="U165" s="1"/>
      <c r="V165" s="1"/>
      <c r="W165" s="1"/>
      <c r="X165" s="1"/>
    </row>
    <row r="166" spans="1:24" ht="15.75" customHeight="1" x14ac:dyDescent="0.25">
      <c r="A166" s="230">
        <v>205</v>
      </c>
      <c r="B166" s="9" t="s">
        <v>3530</v>
      </c>
      <c r="C166" s="9" t="s">
        <v>3531</v>
      </c>
      <c r="D166" s="9" t="s">
        <v>3532</v>
      </c>
      <c r="E166" s="9" t="s">
        <v>3962</v>
      </c>
      <c r="F166" s="236" t="s">
        <v>708</v>
      </c>
      <c r="G166" s="211">
        <v>4</v>
      </c>
      <c r="H166" s="9">
        <v>3</v>
      </c>
      <c r="I166" s="9">
        <v>4</v>
      </c>
      <c r="J166" s="232">
        <v>2012</v>
      </c>
      <c r="K166" s="211" t="s">
        <v>23</v>
      </c>
      <c r="L166" s="211" t="s">
        <v>430</v>
      </c>
      <c r="M166" s="211" t="s">
        <v>3963</v>
      </c>
      <c r="N166" s="9" t="s">
        <v>26</v>
      </c>
      <c r="O166" s="9" t="s">
        <v>451</v>
      </c>
      <c r="P166" s="9" t="s">
        <v>3761</v>
      </c>
      <c r="Q166" s="8">
        <v>45352</v>
      </c>
      <c r="R166" s="8">
        <v>45444</v>
      </c>
      <c r="S166" s="8">
        <v>45536</v>
      </c>
      <c r="T166" s="9"/>
      <c r="U166" s="1"/>
      <c r="V166" s="1"/>
      <c r="W166" s="1"/>
      <c r="X166" s="1"/>
    </row>
    <row r="167" spans="1:24" ht="15.75" customHeight="1" x14ac:dyDescent="0.25">
      <c r="A167" s="230">
        <v>206</v>
      </c>
      <c r="B167" s="9" t="s">
        <v>3530</v>
      </c>
      <c r="C167" s="9" t="s">
        <v>3531</v>
      </c>
      <c r="D167" s="9" t="s">
        <v>3532</v>
      </c>
      <c r="E167" s="9" t="s">
        <v>3949</v>
      </c>
      <c r="F167" s="4" t="s">
        <v>180</v>
      </c>
      <c r="G167" s="211">
        <v>903</v>
      </c>
      <c r="H167" s="9">
        <v>13</v>
      </c>
      <c r="I167" s="9">
        <v>5</v>
      </c>
      <c r="J167" s="232">
        <v>2014</v>
      </c>
      <c r="K167" s="211" t="s">
        <v>23</v>
      </c>
      <c r="L167" s="211" t="s">
        <v>166</v>
      </c>
      <c r="M167" s="211" t="s">
        <v>3964</v>
      </c>
      <c r="N167" s="9" t="s">
        <v>26</v>
      </c>
      <c r="O167" s="9" t="s">
        <v>451</v>
      </c>
      <c r="P167" s="9" t="s">
        <v>3965</v>
      </c>
      <c r="Q167" s="8">
        <v>45352</v>
      </c>
      <c r="R167" s="8">
        <v>45444</v>
      </c>
      <c r="S167" s="8">
        <v>45536</v>
      </c>
      <c r="T167" s="9"/>
      <c r="U167" s="1"/>
      <c r="V167" s="1"/>
      <c r="W167" s="1"/>
      <c r="X167" s="1"/>
    </row>
    <row r="168" spans="1:24" ht="15.75" customHeight="1" x14ac:dyDescent="0.25">
      <c r="A168" s="230">
        <v>207</v>
      </c>
      <c r="B168" s="9" t="s">
        <v>3530</v>
      </c>
      <c r="C168" s="9" t="s">
        <v>3531</v>
      </c>
      <c r="D168" s="9" t="s">
        <v>3532</v>
      </c>
      <c r="E168" s="9" t="s">
        <v>3559</v>
      </c>
      <c r="F168" s="4" t="s">
        <v>165</v>
      </c>
      <c r="G168" s="211">
        <v>1801</v>
      </c>
      <c r="H168" s="9">
        <v>29</v>
      </c>
      <c r="I168" s="9">
        <v>7</v>
      </c>
      <c r="J168" s="232">
        <v>2016</v>
      </c>
      <c r="K168" s="211" t="s">
        <v>23</v>
      </c>
      <c r="L168" s="211" t="s">
        <v>166</v>
      </c>
      <c r="M168" s="211" t="s">
        <v>3966</v>
      </c>
      <c r="N168" s="9" t="s">
        <v>26</v>
      </c>
      <c r="O168" s="9">
        <v>111</v>
      </c>
      <c r="P168" s="36" t="s">
        <v>3967</v>
      </c>
      <c r="Q168" s="8">
        <v>45352</v>
      </c>
      <c r="R168" s="8">
        <v>45444</v>
      </c>
      <c r="S168" s="8">
        <v>45536</v>
      </c>
      <c r="T168" s="9"/>
      <c r="U168" s="1"/>
      <c r="V168" s="1"/>
      <c r="W168" s="1"/>
      <c r="X168" s="1"/>
    </row>
    <row r="169" spans="1:24" ht="15.75" customHeight="1" x14ac:dyDescent="0.25">
      <c r="A169" s="230">
        <v>208</v>
      </c>
      <c r="B169" s="9" t="s">
        <v>3530</v>
      </c>
      <c r="C169" s="9" t="s">
        <v>3531</v>
      </c>
      <c r="D169" s="9" t="s">
        <v>3532</v>
      </c>
      <c r="E169" s="9" t="s">
        <v>3559</v>
      </c>
      <c r="F169" s="4" t="s">
        <v>180</v>
      </c>
      <c r="G169" s="211">
        <v>780</v>
      </c>
      <c r="H169" s="9">
        <v>6</v>
      </c>
      <c r="I169" s="9">
        <v>5</v>
      </c>
      <c r="J169" s="232">
        <v>2016</v>
      </c>
      <c r="K169" s="211" t="s">
        <v>23</v>
      </c>
      <c r="L169" s="211" t="s">
        <v>3595</v>
      </c>
      <c r="M169" s="211" t="s">
        <v>3968</v>
      </c>
      <c r="N169" s="9" t="s">
        <v>26</v>
      </c>
      <c r="O169" s="211" t="s">
        <v>3969</v>
      </c>
      <c r="P169" s="9" t="s">
        <v>41</v>
      </c>
      <c r="Q169" s="8">
        <v>45352</v>
      </c>
      <c r="R169" s="8">
        <v>45444</v>
      </c>
      <c r="S169" s="8">
        <v>45536</v>
      </c>
      <c r="T169" s="9"/>
      <c r="U169" s="1"/>
      <c r="V169" s="1"/>
      <c r="W169" s="1"/>
      <c r="X169" s="1"/>
    </row>
    <row r="170" spans="1:24" ht="15.75" customHeight="1" x14ac:dyDescent="0.25">
      <c r="A170" s="230">
        <v>209</v>
      </c>
      <c r="B170" s="9" t="s">
        <v>3530</v>
      </c>
      <c r="C170" s="9" t="s">
        <v>3531</v>
      </c>
      <c r="D170" s="9" t="s">
        <v>3532</v>
      </c>
      <c r="E170" s="9" t="s">
        <v>3559</v>
      </c>
      <c r="F170" s="4" t="s">
        <v>270</v>
      </c>
      <c r="G170" s="211">
        <v>23</v>
      </c>
      <c r="H170" s="9">
        <v>14</v>
      </c>
      <c r="I170" s="9">
        <v>7</v>
      </c>
      <c r="J170" s="232">
        <v>2017</v>
      </c>
      <c r="K170" s="211" t="s">
        <v>23</v>
      </c>
      <c r="L170" s="237" t="s">
        <v>3520</v>
      </c>
      <c r="M170" s="211" t="s">
        <v>3970</v>
      </c>
      <c r="N170" s="9" t="s">
        <v>26</v>
      </c>
      <c r="O170" s="9" t="s">
        <v>451</v>
      </c>
      <c r="P170" s="9" t="s">
        <v>3971</v>
      </c>
      <c r="Q170" s="8">
        <v>45352</v>
      </c>
      <c r="R170" s="8">
        <v>45444</v>
      </c>
      <c r="S170" s="8">
        <v>45536</v>
      </c>
      <c r="T170" s="9"/>
      <c r="U170" s="1"/>
      <c r="V170" s="1"/>
      <c r="W170" s="1"/>
      <c r="X170" s="1"/>
    </row>
    <row r="171" spans="1:24" ht="15.75" customHeight="1" x14ac:dyDescent="0.25">
      <c r="A171" s="230">
        <v>210</v>
      </c>
      <c r="B171" s="9" t="s">
        <v>3530</v>
      </c>
      <c r="C171" s="9" t="s">
        <v>3531</v>
      </c>
      <c r="D171" s="9" t="s">
        <v>3532</v>
      </c>
      <c r="E171" s="9" t="s">
        <v>3798</v>
      </c>
      <c r="F171" s="4" t="s">
        <v>185</v>
      </c>
      <c r="G171" s="211">
        <v>800</v>
      </c>
      <c r="H171" s="9">
        <v>28</v>
      </c>
      <c r="I171" s="9">
        <v>7</v>
      </c>
      <c r="J171" s="232">
        <v>2017</v>
      </c>
      <c r="K171" s="211" t="s">
        <v>23</v>
      </c>
      <c r="L171" s="211" t="s">
        <v>3972</v>
      </c>
      <c r="M171" s="211" t="s">
        <v>3973</v>
      </c>
      <c r="N171" s="9" t="s">
        <v>26</v>
      </c>
      <c r="O171" s="9" t="s">
        <v>451</v>
      </c>
      <c r="P171" s="36" t="s">
        <v>3974</v>
      </c>
      <c r="Q171" s="8">
        <v>45352</v>
      </c>
      <c r="R171" s="8">
        <v>45444</v>
      </c>
      <c r="S171" s="8">
        <v>45536</v>
      </c>
      <c r="T171" s="9"/>
      <c r="U171" s="1"/>
      <c r="V171" s="1"/>
      <c r="W171" s="1"/>
      <c r="X171" s="1"/>
    </row>
    <row r="172" spans="1:24" ht="15.75" customHeight="1" x14ac:dyDescent="0.25">
      <c r="A172" s="230">
        <v>211</v>
      </c>
      <c r="B172" s="9" t="s">
        <v>3530</v>
      </c>
      <c r="C172" s="9" t="s">
        <v>3531</v>
      </c>
      <c r="D172" s="9" t="s">
        <v>3532</v>
      </c>
      <c r="E172" s="9" t="s">
        <v>3949</v>
      </c>
      <c r="F172" s="4" t="s">
        <v>165</v>
      </c>
      <c r="G172" s="211">
        <v>1931</v>
      </c>
      <c r="H172" s="9">
        <v>27</v>
      </c>
      <c r="I172" s="9">
        <v>7</v>
      </c>
      <c r="J172" s="232">
        <v>2018</v>
      </c>
      <c r="K172" s="211" t="s">
        <v>23</v>
      </c>
      <c r="L172" s="211" t="s">
        <v>166</v>
      </c>
      <c r="M172" s="211" t="s">
        <v>3975</v>
      </c>
      <c r="N172" s="18" t="s">
        <v>26</v>
      </c>
      <c r="O172" s="18" t="s">
        <v>3092</v>
      </c>
      <c r="P172" s="201" t="s">
        <v>3976</v>
      </c>
      <c r="Q172" s="8">
        <v>45352</v>
      </c>
      <c r="R172" s="8">
        <v>45444</v>
      </c>
      <c r="S172" s="8">
        <v>45536</v>
      </c>
      <c r="T172" s="9"/>
      <c r="U172" s="1"/>
      <c r="V172" s="1"/>
      <c r="W172" s="1"/>
      <c r="X172" s="1"/>
    </row>
    <row r="173" spans="1:24" ht="15.75" customHeight="1" x14ac:dyDescent="0.25">
      <c r="A173" s="230">
        <v>212</v>
      </c>
      <c r="B173" s="9" t="s">
        <v>3530</v>
      </c>
      <c r="C173" s="9" t="s">
        <v>3531</v>
      </c>
      <c r="D173" s="9" t="s">
        <v>3532</v>
      </c>
      <c r="E173" s="9" t="s">
        <v>3949</v>
      </c>
      <c r="F173" s="4" t="s">
        <v>185</v>
      </c>
      <c r="G173" s="211">
        <v>265</v>
      </c>
      <c r="H173" s="9"/>
      <c r="I173" s="9"/>
      <c r="J173" s="232">
        <v>2019</v>
      </c>
      <c r="K173" s="211" t="s">
        <v>122</v>
      </c>
      <c r="L173" s="237" t="s">
        <v>3977</v>
      </c>
      <c r="M173" s="211" t="s">
        <v>3978</v>
      </c>
      <c r="N173" s="9"/>
      <c r="O173" s="211" t="s">
        <v>451</v>
      </c>
      <c r="P173" s="9"/>
      <c r="Q173" s="8">
        <v>45352</v>
      </c>
      <c r="R173" s="8">
        <v>45444</v>
      </c>
      <c r="S173" s="8">
        <v>45536</v>
      </c>
      <c r="T173" s="9"/>
      <c r="U173" s="1"/>
      <c r="V173" s="1"/>
      <c r="W173" s="1"/>
      <c r="X173" s="1"/>
    </row>
    <row r="174" spans="1:24" ht="15.75" customHeight="1" x14ac:dyDescent="0.25">
      <c r="A174" s="230">
        <v>213</v>
      </c>
      <c r="B174" s="75" t="s">
        <v>3530</v>
      </c>
      <c r="C174" s="75" t="s">
        <v>3531</v>
      </c>
      <c r="D174" s="75" t="s">
        <v>3532</v>
      </c>
      <c r="E174" s="9" t="s">
        <v>3559</v>
      </c>
      <c r="F174" s="4" t="s">
        <v>270</v>
      </c>
      <c r="G174" s="211">
        <v>0</v>
      </c>
      <c r="H174" s="9">
        <v>29</v>
      </c>
      <c r="I174" s="9">
        <v>7</v>
      </c>
      <c r="J174" s="232">
        <v>2019</v>
      </c>
      <c r="K174" s="9" t="s">
        <v>23</v>
      </c>
      <c r="L174" s="237" t="s">
        <v>3520</v>
      </c>
      <c r="M174" s="211" t="s">
        <v>3979</v>
      </c>
      <c r="N174" s="9" t="s">
        <v>26</v>
      </c>
      <c r="O174" s="211" t="s">
        <v>451</v>
      </c>
      <c r="P174" s="201" t="s">
        <v>3980</v>
      </c>
      <c r="Q174" s="8">
        <v>45352</v>
      </c>
      <c r="R174" s="8">
        <v>45444</v>
      </c>
      <c r="S174" s="8">
        <v>45536</v>
      </c>
      <c r="T174" s="9"/>
      <c r="U174" s="1"/>
      <c r="V174" s="1"/>
      <c r="W174" s="1"/>
      <c r="X174" s="1"/>
    </row>
    <row r="175" spans="1:24" ht="15.75" customHeight="1" x14ac:dyDescent="0.25">
      <c r="A175" s="230">
        <v>214</v>
      </c>
      <c r="B175" s="9" t="s">
        <v>3530</v>
      </c>
      <c r="C175" s="9" t="s">
        <v>3531</v>
      </c>
      <c r="D175" s="9" t="s">
        <v>3532</v>
      </c>
      <c r="E175" s="9" t="s">
        <v>3798</v>
      </c>
      <c r="F175" s="223" t="s">
        <v>165</v>
      </c>
      <c r="G175" s="211">
        <v>1955</v>
      </c>
      <c r="H175" s="9">
        <v>25</v>
      </c>
      <c r="I175" s="9">
        <v>5</v>
      </c>
      <c r="J175" s="232">
        <v>2019</v>
      </c>
      <c r="K175" s="9" t="s">
        <v>23</v>
      </c>
      <c r="L175" s="211" t="s">
        <v>166</v>
      </c>
      <c r="M175" s="211" t="s">
        <v>3981</v>
      </c>
      <c r="N175" s="18" t="s">
        <v>26</v>
      </c>
      <c r="O175" s="211" t="s">
        <v>3982</v>
      </c>
      <c r="P175" s="36" t="s">
        <v>3843</v>
      </c>
      <c r="Q175" s="8">
        <v>45352</v>
      </c>
      <c r="R175" s="8">
        <v>45444</v>
      </c>
      <c r="S175" s="8">
        <v>45536</v>
      </c>
      <c r="T175" s="9"/>
      <c r="U175" s="1"/>
      <c r="V175" s="1"/>
      <c r="W175" s="1"/>
      <c r="X175" s="1"/>
    </row>
    <row r="176" spans="1:24" ht="15.75" customHeight="1" x14ac:dyDescent="0.25">
      <c r="A176" s="230">
        <v>215</v>
      </c>
      <c r="B176" s="9" t="s">
        <v>3530</v>
      </c>
      <c r="C176" s="9" t="s">
        <v>3531</v>
      </c>
      <c r="D176" s="9" t="s">
        <v>3532</v>
      </c>
      <c r="E176" s="9" t="s">
        <v>3983</v>
      </c>
      <c r="F176" s="238" t="s">
        <v>180</v>
      </c>
      <c r="G176" s="239">
        <v>655</v>
      </c>
      <c r="H176" s="9">
        <v>28</v>
      </c>
      <c r="I176" s="9">
        <v>4</v>
      </c>
      <c r="J176" s="240">
        <v>2022</v>
      </c>
      <c r="K176" s="9" t="s">
        <v>23</v>
      </c>
      <c r="L176" s="9" t="s">
        <v>3984</v>
      </c>
      <c r="M176" s="9" t="s">
        <v>3985</v>
      </c>
      <c r="N176" s="18" t="s">
        <v>26</v>
      </c>
      <c r="O176" s="9" t="s">
        <v>451</v>
      </c>
      <c r="P176" s="36" t="s">
        <v>3986</v>
      </c>
      <c r="Q176" s="8">
        <v>45352</v>
      </c>
      <c r="R176" s="8">
        <v>45444</v>
      </c>
      <c r="S176" s="8">
        <v>45536</v>
      </c>
      <c r="T176" s="9"/>
      <c r="U176" s="1"/>
      <c r="V176" s="1"/>
      <c r="W176" s="1"/>
      <c r="X176" s="1"/>
    </row>
    <row r="177" spans="1:24" ht="15.75" customHeight="1" x14ac:dyDescent="0.25">
      <c r="A177" s="230">
        <v>216</v>
      </c>
      <c r="B177" s="18" t="s">
        <v>3530</v>
      </c>
      <c r="C177" s="18" t="s">
        <v>3531</v>
      </c>
      <c r="D177" s="18" t="s">
        <v>3532</v>
      </c>
      <c r="E177" s="241" t="s">
        <v>3537</v>
      </c>
      <c r="F177" s="21" t="s">
        <v>185</v>
      </c>
      <c r="G177" s="242">
        <v>851</v>
      </c>
      <c r="H177" s="18">
        <v>5</v>
      </c>
      <c r="I177" s="18">
        <v>8</v>
      </c>
      <c r="J177" s="243">
        <v>2022</v>
      </c>
      <c r="K177" s="18" t="s">
        <v>23</v>
      </c>
      <c r="L177" s="18" t="s">
        <v>3987</v>
      </c>
      <c r="M177" s="18" t="s">
        <v>3988</v>
      </c>
      <c r="N177" s="18" t="s">
        <v>26</v>
      </c>
      <c r="O177" s="18" t="s">
        <v>451</v>
      </c>
      <c r="P177" s="201" t="s">
        <v>3989</v>
      </c>
      <c r="Q177" s="8">
        <v>45352</v>
      </c>
      <c r="R177" s="8">
        <v>45444</v>
      </c>
      <c r="S177" s="8">
        <v>45536</v>
      </c>
      <c r="T177" s="9"/>
      <c r="U177" s="1"/>
      <c r="V177" s="1"/>
      <c r="W177" s="1"/>
      <c r="X177" s="1"/>
    </row>
    <row r="178" spans="1:24" ht="15.75" customHeight="1" x14ac:dyDescent="0.25">
      <c r="A178" s="230">
        <v>217</v>
      </c>
      <c r="B178" s="9" t="s">
        <v>3530</v>
      </c>
      <c r="C178" s="9" t="s">
        <v>3531</v>
      </c>
      <c r="D178" s="9" t="s">
        <v>3532</v>
      </c>
      <c r="E178" s="9" t="s">
        <v>3546</v>
      </c>
      <c r="F178" s="4" t="s">
        <v>180</v>
      </c>
      <c r="G178" s="9">
        <v>1630</v>
      </c>
      <c r="H178" s="9">
        <v>30</v>
      </c>
      <c r="I178" s="9">
        <v>11</v>
      </c>
      <c r="J178" s="9">
        <v>2021</v>
      </c>
      <c r="K178" s="9" t="s">
        <v>23</v>
      </c>
      <c r="L178" s="9" t="s">
        <v>3984</v>
      </c>
      <c r="M178" s="211" t="s">
        <v>3990</v>
      </c>
      <c r="N178" s="9" t="s">
        <v>26</v>
      </c>
      <c r="O178" s="9" t="s">
        <v>451</v>
      </c>
      <c r="P178" s="9" t="s">
        <v>3991</v>
      </c>
      <c r="Q178" s="8">
        <v>45352</v>
      </c>
      <c r="R178" s="8">
        <v>45444</v>
      </c>
      <c r="S178" s="8">
        <v>45536</v>
      </c>
      <c r="T178" s="9"/>
      <c r="U178" s="1"/>
      <c r="V178" s="1"/>
      <c r="W178" s="1"/>
      <c r="X178" s="1"/>
    </row>
    <row r="179" spans="1:24" ht="15.75" customHeight="1" x14ac:dyDescent="0.25">
      <c r="A179" s="230">
        <v>218</v>
      </c>
      <c r="B179" s="9" t="s">
        <v>3530</v>
      </c>
      <c r="C179" s="9" t="s">
        <v>3531</v>
      </c>
      <c r="D179" s="9" t="s">
        <v>3532</v>
      </c>
      <c r="E179" s="9" t="s">
        <v>3553</v>
      </c>
      <c r="F179" s="4" t="s">
        <v>180</v>
      </c>
      <c r="G179" s="9">
        <v>1575</v>
      </c>
      <c r="H179" s="9">
        <v>9</v>
      </c>
      <c r="I179" s="9">
        <v>5</v>
      </c>
      <c r="J179" s="9">
        <v>2007</v>
      </c>
      <c r="K179" s="9" t="s">
        <v>23</v>
      </c>
      <c r="L179" s="9" t="s">
        <v>3984</v>
      </c>
      <c r="M179" s="211" t="s">
        <v>3992</v>
      </c>
      <c r="N179" s="9" t="s">
        <v>26</v>
      </c>
      <c r="O179" s="9" t="s">
        <v>451</v>
      </c>
      <c r="P179" s="9" t="s">
        <v>3993</v>
      </c>
      <c r="Q179" s="8">
        <v>45352</v>
      </c>
      <c r="R179" s="8">
        <v>45444</v>
      </c>
      <c r="S179" s="8">
        <v>45536</v>
      </c>
      <c r="T179" s="9"/>
      <c r="U179" s="1"/>
      <c r="V179" s="1"/>
      <c r="W179" s="1"/>
      <c r="X179" s="1"/>
    </row>
    <row r="180" spans="1:24" ht="15.75" customHeight="1" x14ac:dyDescent="0.25">
      <c r="A180" s="230">
        <v>219</v>
      </c>
      <c r="B180" s="9" t="s">
        <v>3530</v>
      </c>
      <c r="C180" s="9" t="s">
        <v>3531</v>
      </c>
      <c r="D180" s="9" t="s">
        <v>3532</v>
      </c>
      <c r="E180" s="9" t="s">
        <v>3570</v>
      </c>
      <c r="F180" s="4" t="s">
        <v>185</v>
      </c>
      <c r="G180" s="9">
        <v>40156</v>
      </c>
      <c r="H180" s="9">
        <v>29</v>
      </c>
      <c r="I180" s="9">
        <v>4</v>
      </c>
      <c r="J180" s="9">
        <v>2022</v>
      </c>
      <c r="K180" s="9" t="s">
        <v>23</v>
      </c>
      <c r="L180" s="9" t="s">
        <v>3575</v>
      </c>
      <c r="M180" s="211" t="s">
        <v>3994</v>
      </c>
      <c r="N180" s="9" t="s">
        <v>26</v>
      </c>
      <c r="O180" s="9" t="s">
        <v>451</v>
      </c>
      <c r="P180" s="36" t="s">
        <v>3995</v>
      </c>
      <c r="Q180" s="8">
        <v>45352</v>
      </c>
      <c r="R180" s="8">
        <v>45444</v>
      </c>
      <c r="S180" s="8">
        <v>45536</v>
      </c>
      <c r="T180" s="9"/>
      <c r="U180" s="1"/>
      <c r="V180" s="1"/>
      <c r="W180" s="1"/>
      <c r="X180" s="1"/>
    </row>
    <row r="181" spans="1:24" ht="15.75" customHeight="1" x14ac:dyDescent="0.25">
      <c r="A181" s="230">
        <v>220</v>
      </c>
      <c r="B181" s="9" t="s">
        <v>3530</v>
      </c>
      <c r="C181" s="9" t="s">
        <v>3531</v>
      </c>
      <c r="D181" s="9" t="s">
        <v>3532</v>
      </c>
      <c r="E181" s="9" t="s">
        <v>3886</v>
      </c>
      <c r="F181" s="4" t="s">
        <v>185</v>
      </c>
      <c r="G181" s="9">
        <v>762</v>
      </c>
      <c r="H181" s="9">
        <v>18</v>
      </c>
      <c r="I181" s="9">
        <v>7</v>
      </c>
      <c r="J181" s="9">
        <v>2022</v>
      </c>
      <c r="K181" s="9" t="s">
        <v>23</v>
      </c>
      <c r="L181" s="9" t="s">
        <v>650</v>
      </c>
      <c r="M181" s="211" t="s">
        <v>3996</v>
      </c>
      <c r="N181" s="9" t="s">
        <v>26</v>
      </c>
      <c r="O181" s="9" t="s">
        <v>451</v>
      </c>
      <c r="P181" s="36" t="s">
        <v>3997</v>
      </c>
      <c r="Q181" s="8">
        <v>45352</v>
      </c>
      <c r="R181" s="8">
        <v>45444</v>
      </c>
      <c r="S181" s="8">
        <v>45536</v>
      </c>
      <c r="T181" s="9"/>
      <c r="U181" s="1"/>
      <c r="V181" s="1"/>
      <c r="W181" s="1"/>
      <c r="X181" s="1"/>
    </row>
    <row r="182" spans="1:24" ht="15.75" customHeight="1" x14ac:dyDescent="0.25">
      <c r="A182" s="230">
        <v>221</v>
      </c>
      <c r="B182" s="9" t="s">
        <v>3530</v>
      </c>
      <c r="C182" s="9" t="s">
        <v>3531</v>
      </c>
      <c r="D182" s="9" t="s">
        <v>3532</v>
      </c>
      <c r="E182" s="9" t="s">
        <v>3537</v>
      </c>
      <c r="F182" s="4" t="s">
        <v>185</v>
      </c>
      <c r="G182" s="9">
        <v>1257</v>
      </c>
      <c r="H182" s="9">
        <v>23</v>
      </c>
      <c r="I182" s="9">
        <v>11</v>
      </c>
      <c r="J182" s="9">
        <v>2021</v>
      </c>
      <c r="K182" s="9" t="s">
        <v>23</v>
      </c>
      <c r="L182" s="9" t="s">
        <v>650</v>
      </c>
      <c r="M182" s="211" t="s">
        <v>3998</v>
      </c>
      <c r="N182" s="9" t="s">
        <v>26</v>
      </c>
      <c r="O182" s="9" t="s">
        <v>3999</v>
      </c>
      <c r="P182" s="9" t="s">
        <v>4000</v>
      </c>
      <c r="Q182" s="8">
        <v>45352</v>
      </c>
      <c r="R182" s="8">
        <v>45444</v>
      </c>
      <c r="S182" s="8">
        <v>45536</v>
      </c>
      <c r="T182" s="9"/>
      <c r="U182" s="1"/>
      <c r="V182" s="1"/>
      <c r="W182" s="1"/>
      <c r="X182" s="1"/>
    </row>
    <row r="183" spans="1:24" ht="15.75" customHeight="1" x14ac:dyDescent="0.25">
      <c r="A183" s="230">
        <v>222</v>
      </c>
      <c r="B183" s="9" t="s">
        <v>3530</v>
      </c>
      <c r="C183" s="9" t="s">
        <v>3531</v>
      </c>
      <c r="D183" s="9" t="s">
        <v>3532</v>
      </c>
      <c r="E183" s="9" t="s">
        <v>3537</v>
      </c>
      <c r="F183" s="4" t="s">
        <v>185</v>
      </c>
      <c r="G183" s="9">
        <v>372</v>
      </c>
      <c r="H183" s="9">
        <v>26</v>
      </c>
      <c r="I183" s="9">
        <v>2</v>
      </c>
      <c r="J183" s="9">
        <v>2009</v>
      </c>
      <c r="K183" s="9" t="s">
        <v>23</v>
      </c>
      <c r="L183" s="9" t="s">
        <v>650</v>
      </c>
      <c r="M183" s="211" t="s">
        <v>4001</v>
      </c>
      <c r="N183" s="9" t="s">
        <v>26</v>
      </c>
      <c r="O183" s="9" t="s">
        <v>451</v>
      </c>
      <c r="P183" s="36" t="s">
        <v>4002</v>
      </c>
      <c r="Q183" s="8">
        <v>45352</v>
      </c>
      <c r="R183" s="8">
        <v>45444</v>
      </c>
      <c r="S183" s="8">
        <v>45536</v>
      </c>
      <c r="T183" s="9"/>
      <c r="U183" s="1"/>
      <c r="V183" s="1"/>
      <c r="W183" s="1"/>
      <c r="X183" s="1"/>
    </row>
    <row r="184" spans="1:24" ht="15.75" customHeight="1" x14ac:dyDescent="0.25">
      <c r="A184" s="230">
        <v>223</v>
      </c>
      <c r="B184" s="9" t="s">
        <v>3530</v>
      </c>
      <c r="C184" s="9" t="s">
        <v>3531</v>
      </c>
      <c r="D184" s="9" t="s">
        <v>3532</v>
      </c>
      <c r="E184" s="9" t="s">
        <v>4003</v>
      </c>
      <c r="F184" s="4" t="s">
        <v>185</v>
      </c>
      <c r="G184" s="9">
        <v>1443</v>
      </c>
      <c r="H184" s="9">
        <v>17</v>
      </c>
      <c r="I184" s="9">
        <v>5</v>
      </c>
      <c r="J184" s="9">
        <v>2004</v>
      </c>
      <c r="K184" s="9" t="s">
        <v>23</v>
      </c>
      <c r="L184" s="9" t="s">
        <v>650</v>
      </c>
      <c r="M184" s="211" t="s">
        <v>4004</v>
      </c>
      <c r="N184" s="9" t="s">
        <v>26</v>
      </c>
      <c r="O184" s="9" t="s">
        <v>451</v>
      </c>
      <c r="P184" s="9" t="s">
        <v>4005</v>
      </c>
      <c r="Q184" s="8">
        <v>45352</v>
      </c>
      <c r="R184" s="8">
        <v>45444</v>
      </c>
      <c r="S184" s="8">
        <v>45536</v>
      </c>
      <c r="T184" s="9"/>
      <c r="U184" s="1"/>
      <c r="V184" s="1"/>
      <c r="W184" s="1"/>
      <c r="X184" s="1"/>
    </row>
    <row r="185" spans="1:24" ht="15.75" customHeight="1" x14ac:dyDescent="0.25">
      <c r="A185" s="230">
        <v>224</v>
      </c>
      <c r="B185" s="74" t="s">
        <v>3530</v>
      </c>
      <c r="C185" s="74" t="s">
        <v>3531</v>
      </c>
      <c r="D185" s="74" t="s">
        <v>3532</v>
      </c>
      <c r="E185" s="9" t="s">
        <v>4006</v>
      </c>
      <c r="F185" s="4" t="s">
        <v>185</v>
      </c>
      <c r="G185" s="9">
        <v>1843</v>
      </c>
      <c r="H185" s="9">
        <v>22</v>
      </c>
      <c r="I185" s="9">
        <v>7</v>
      </c>
      <c r="J185" s="9">
        <v>1991</v>
      </c>
      <c r="K185" s="9" t="s">
        <v>23</v>
      </c>
      <c r="L185" s="9" t="s">
        <v>4007</v>
      </c>
      <c r="M185" s="211" t="s">
        <v>4008</v>
      </c>
      <c r="N185" s="9" t="s">
        <v>26</v>
      </c>
      <c r="O185" s="9" t="s">
        <v>451</v>
      </c>
      <c r="P185" s="1" t="s">
        <v>4009</v>
      </c>
      <c r="Q185" s="8">
        <v>45352</v>
      </c>
      <c r="R185" s="8">
        <v>45444</v>
      </c>
      <c r="S185" s="8">
        <v>45536</v>
      </c>
      <c r="T185" s="9"/>
      <c r="U185" s="1"/>
      <c r="V185" s="1"/>
      <c r="W185" s="1"/>
      <c r="X185" s="1"/>
    </row>
    <row r="186" spans="1:24" ht="15.75" customHeight="1" x14ac:dyDescent="0.25">
      <c r="A186" s="230">
        <v>225</v>
      </c>
      <c r="B186" s="74" t="s">
        <v>3530</v>
      </c>
      <c r="C186" s="74" t="s">
        <v>3531</v>
      </c>
      <c r="D186" s="74" t="s">
        <v>3532</v>
      </c>
      <c r="E186" s="9" t="s">
        <v>4010</v>
      </c>
      <c r="F186" s="4" t="s">
        <v>1874</v>
      </c>
      <c r="G186" s="9">
        <v>1079</v>
      </c>
      <c r="H186" s="9">
        <v>26</v>
      </c>
      <c r="I186" s="9">
        <v>5</v>
      </c>
      <c r="J186" s="9">
        <v>2015</v>
      </c>
      <c r="K186" s="9" t="s">
        <v>23</v>
      </c>
      <c r="L186" s="9" t="s">
        <v>3984</v>
      </c>
      <c r="M186" s="9" t="s">
        <v>4011</v>
      </c>
      <c r="N186" s="9" t="s">
        <v>26</v>
      </c>
      <c r="O186" s="211" t="s">
        <v>4012</v>
      </c>
      <c r="P186" s="9" t="s">
        <v>4013</v>
      </c>
      <c r="Q186" s="8">
        <v>45352</v>
      </c>
      <c r="R186" s="8">
        <v>45444</v>
      </c>
      <c r="S186" s="8">
        <v>45536</v>
      </c>
      <c r="T186" s="9"/>
      <c r="U186" s="1"/>
      <c r="V186" s="1"/>
      <c r="W186" s="1"/>
      <c r="X186" s="1"/>
    </row>
    <row r="187" spans="1:24" ht="15.75" customHeight="1" x14ac:dyDescent="0.25">
      <c r="A187" s="230">
        <v>226</v>
      </c>
      <c r="B187" s="74" t="s">
        <v>3530</v>
      </c>
      <c r="C187" s="74" t="s">
        <v>3531</v>
      </c>
      <c r="D187" s="74" t="s">
        <v>3532</v>
      </c>
      <c r="E187" s="9" t="s">
        <v>3949</v>
      </c>
      <c r="F187" s="4" t="s">
        <v>165</v>
      </c>
      <c r="G187" s="44">
        <v>2327</v>
      </c>
      <c r="H187" s="9">
        <v>13</v>
      </c>
      <c r="I187" s="9">
        <v>8</v>
      </c>
      <c r="J187" s="44">
        <v>2023</v>
      </c>
      <c r="K187" s="9" t="s">
        <v>23</v>
      </c>
      <c r="L187" s="44" t="s">
        <v>4014</v>
      </c>
      <c r="M187" s="9" t="s">
        <v>4015</v>
      </c>
      <c r="N187" s="9" t="s">
        <v>26</v>
      </c>
      <c r="O187" s="9" t="s">
        <v>451</v>
      </c>
      <c r="P187" s="36" t="s">
        <v>4016</v>
      </c>
      <c r="Q187" s="8">
        <v>45352</v>
      </c>
      <c r="R187" s="8">
        <v>45444</v>
      </c>
      <c r="S187" s="8">
        <v>45536</v>
      </c>
      <c r="T187" s="9"/>
      <c r="U187" s="1"/>
      <c r="V187" s="1"/>
      <c r="W187" s="1"/>
      <c r="X187" s="1"/>
    </row>
    <row r="188" spans="1:24" ht="15.75" customHeight="1" x14ac:dyDescent="0.25">
      <c r="A188" s="230">
        <v>227</v>
      </c>
      <c r="B188" s="74" t="s">
        <v>3530</v>
      </c>
      <c r="C188" s="74" t="s">
        <v>3531</v>
      </c>
      <c r="D188" s="74" t="s">
        <v>3532</v>
      </c>
      <c r="E188" s="11" t="s">
        <v>3533</v>
      </c>
      <c r="F188" s="42" t="s">
        <v>180</v>
      </c>
      <c r="G188" s="44">
        <v>2192</v>
      </c>
      <c r="H188" s="9">
        <v>22</v>
      </c>
      <c r="I188" s="9">
        <v>12</v>
      </c>
      <c r="J188" s="44">
        <v>2023</v>
      </c>
      <c r="K188" s="9" t="s">
        <v>23</v>
      </c>
      <c r="L188" s="9" t="s">
        <v>4014</v>
      </c>
      <c r="M188" s="9" t="s">
        <v>4017</v>
      </c>
      <c r="N188" s="9" t="s">
        <v>26</v>
      </c>
      <c r="O188" s="9" t="s">
        <v>451</v>
      </c>
      <c r="P188" s="9" t="s">
        <v>4018</v>
      </c>
      <c r="Q188" s="8">
        <v>45352</v>
      </c>
      <c r="R188" s="8">
        <v>45444</v>
      </c>
      <c r="S188" s="8">
        <v>45536</v>
      </c>
      <c r="T188" s="9"/>
      <c r="U188" s="1"/>
      <c r="V188" s="1"/>
      <c r="W188" s="1"/>
      <c r="X188" s="1"/>
    </row>
    <row r="189" spans="1:24" ht="15.75" customHeight="1" x14ac:dyDescent="0.25">
      <c r="A189" s="230">
        <v>228</v>
      </c>
      <c r="B189" s="74" t="s">
        <v>3530</v>
      </c>
      <c r="C189" s="74" t="s">
        <v>3531</v>
      </c>
      <c r="D189" s="222" t="s">
        <v>3532</v>
      </c>
      <c r="E189" s="9" t="s">
        <v>3533</v>
      </c>
      <c r="F189" s="42" t="s">
        <v>185</v>
      </c>
      <c r="G189" s="44">
        <v>367</v>
      </c>
      <c r="H189" s="9">
        <v>13</v>
      </c>
      <c r="I189" s="9">
        <v>3</v>
      </c>
      <c r="J189" s="44">
        <v>2023</v>
      </c>
      <c r="K189" s="9" t="s">
        <v>23</v>
      </c>
      <c r="L189" s="9" t="s">
        <v>4019</v>
      </c>
      <c r="M189" s="9" t="s">
        <v>4020</v>
      </c>
      <c r="N189" s="9" t="s">
        <v>26</v>
      </c>
      <c r="O189" s="9" t="s">
        <v>451</v>
      </c>
      <c r="P189" s="36" t="s">
        <v>4021</v>
      </c>
      <c r="Q189" s="8">
        <v>45352</v>
      </c>
      <c r="R189" s="8">
        <v>45444</v>
      </c>
      <c r="S189" s="8">
        <v>45536</v>
      </c>
      <c r="T189" s="9"/>
      <c r="U189" s="1"/>
      <c r="V189" s="1"/>
      <c r="W189" s="1"/>
      <c r="X189" s="1"/>
    </row>
    <row r="190" spans="1:24" ht="15.75" customHeight="1" x14ac:dyDescent="0.25">
      <c r="A190" s="230">
        <v>229</v>
      </c>
      <c r="B190" s="74" t="s">
        <v>3530</v>
      </c>
      <c r="C190" s="74" t="s">
        <v>3531</v>
      </c>
      <c r="D190" s="222" t="s">
        <v>3532</v>
      </c>
      <c r="E190" s="9" t="s">
        <v>4022</v>
      </c>
      <c r="F190" s="244" t="s">
        <v>536</v>
      </c>
      <c r="G190" s="161">
        <v>1545</v>
      </c>
      <c r="H190" s="9">
        <v>28</v>
      </c>
      <c r="I190" s="9">
        <v>8</v>
      </c>
      <c r="J190" s="161">
        <v>2023</v>
      </c>
      <c r="K190" s="9" t="s">
        <v>23</v>
      </c>
      <c r="L190" s="9" t="s">
        <v>4023</v>
      </c>
      <c r="M190" s="9" t="s">
        <v>4024</v>
      </c>
      <c r="N190" s="9" t="s">
        <v>26</v>
      </c>
      <c r="O190" s="9" t="s">
        <v>451</v>
      </c>
      <c r="P190" s="9" t="s">
        <v>4025</v>
      </c>
      <c r="Q190" s="8">
        <v>45352</v>
      </c>
      <c r="R190" s="8">
        <v>45444</v>
      </c>
      <c r="S190" s="8">
        <v>45536</v>
      </c>
      <c r="T190" s="9"/>
      <c r="U190" s="1"/>
      <c r="V190" s="1"/>
      <c r="W190" s="1"/>
      <c r="X190" s="1"/>
    </row>
    <row r="191" spans="1:24" ht="15.75" customHeight="1" x14ac:dyDescent="0.25">
      <c r="A191" s="230">
        <v>230</v>
      </c>
      <c r="B191" s="74" t="s">
        <v>3530</v>
      </c>
      <c r="C191" s="74" t="s">
        <v>3531</v>
      </c>
      <c r="D191" s="222" t="s">
        <v>3532</v>
      </c>
      <c r="E191" s="9" t="s">
        <v>4026</v>
      </c>
      <c r="F191" s="42" t="s">
        <v>536</v>
      </c>
      <c r="G191" s="44">
        <v>2703</v>
      </c>
      <c r="H191" s="9">
        <v>7</v>
      </c>
      <c r="I191" s="9">
        <v>12</v>
      </c>
      <c r="J191" s="44">
        <v>2023</v>
      </c>
      <c r="K191" s="9" t="s">
        <v>23</v>
      </c>
      <c r="L191" s="9" t="s">
        <v>4023</v>
      </c>
      <c r="M191" s="9" t="s">
        <v>4027</v>
      </c>
      <c r="N191" s="9" t="s">
        <v>26</v>
      </c>
      <c r="O191" s="9" t="s">
        <v>451</v>
      </c>
      <c r="P191" s="9" t="s">
        <v>4028</v>
      </c>
      <c r="Q191" s="8">
        <v>45352</v>
      </c>
      <c r="R191" s="8">
        <v>45444</v>
      </c>
      <c r="S191" s="8">
        <v>45536</v>
      </c>
      <c r="T191" s="9"/>
      <c r="U191" s="1"/>
      <c r="V191" s="1"/>
      <c r="W191" s="1"/>
      <c r="X191" s="1"/>
    </row>
    <row r="192" spans="1:24" ht="15.75" customHeight="1" x14ac:dyDescent="0.25">
      <c r="A192" s="230">
        <v>231</v>
      </c>
      <c r="B192" s="74" t="s">
        <v>3530</v>
      </c>
      <c r="C192" s="9" t="s">
        <v>3531</v>
      </c>
      <c r="D192" s="9" t="s">
        <v>3532</v>
      </c>
      <c r="E192" s="9" t="s">
        <v>3533</v>
      </c>
      <c r="F192" s="42" t="s">
        <v>185</v>
      </c>
      <c r="G192" s="44">
        <v>3034</v>
      </c>
      <c r="H192" s="9">
        <v>26</v>
      </c>
      <c r="I192" s="9">
        <v>12</v>
      </c>
      <c r="J192" s="44">
        <v>2023</v>
      </c>
      <c r="K192" s="9" t="s">
        <v>23</v>
      </c>
      <c r="L192" s="9" t="s">
        <v>4023</v>
      </c>
      <c r="M192" s="9" t="s">
        <v>4029</v>
      </c>
      <c r="N192" s="9" t="s">
        <v>26</v>
      </c>
      <c r="O192" s="9" t="s">
        <v>451</v>
      </c>
      <c r="P192" s="9" t="s">
        <v>4030</v>
      </c>
      <c r="Q192" s="8">
        <v>45352</v>
      </c>
      <c r="R192" s="8">
        <v>45444</v>
      </c>
      <c r="S192" s="8">
        <v>45536</v>
      </c>
      <c r="T192" s="9"/>
      <c r="U192" s="1"/>
      <c r="V192" s="1"/>
      <c r="W192" s="1"/>
      <c r="X192" s="1"/>
    </row>
    <row r="193" spans="1:24" ht="15.75" customHeight="1" x14ac:dyDescent="0.25">
      <c r="A193" s="208">
        <v>232</v>
      </c>
      <c r="B193" s="75" t="s">
        <v>3530</v>
      </c>
      <c r="C193" s="18" t="s">
        <v>3531</v>
      </c>
      <c r="D193" s="18" t="s">
        <v>3532</v>
      </c>
      <c r="E193" s="18" t="s">
        <v>3533</v>
      </c>
      <c r="F193" s="245" t="s">
        <v>185</v>
      </c>
      <c r="G193" s="241">
        <v>1514</v>
      </c>
      <c r="H193" s="18">
        <v>31</v>
      </c>
      <c r="I193" s="18">
        <v>8</v>
      </c>
      <c r="J193" s="241">
        <v>2012</v>
      </c>
      <c r="K193" s="18" t="s">
        <v>23</v>
      </c>
      <c r="L193" s="18" t="s">
        <v>4031</v>
      </c>
      <c r="M193" s="18" t="s">
        <v>4032</v>
      </c>
      <c r="N193" s="18" t="s">
        <v>26</v>
      </c>
      <c r="O193" s="18" t="s">
        <v>451</v>
      </c>
      <c r="P193" s="201" t="s">
        <v>4033</v>
      </c>
      <c r="Q193" s="8">
        <v>45352</v>
      </c>
      <c r="R193" s="8">
        <v>45444</v>
      </c>
      <c r="S193" s="8">
        <v>45536</v>
      </c>
      <c r="T193" s="18"/>
      <c r="U193" s="1"/>
      <c r="V193" s="1"/>
      <c r="W193" s="1"/>
      <c r="X193" s="1"/>
    </row>
    <row r="194" spans="1:24" ht="81.75" customHeight="1" x14ac:dyDescent="0.25">
      <c r="A194" s="230">
        <v>233</v>
      </c>
      <c r="B194" s="75" t="s">
        <v>3530</v>
      </c>
      <c r="C194" s="18" t="s">
        <v>3531</v>
      </c>
      <c r="D194" s="18" t="s">
        <v>3532</v>
      </c>
      <c r="E194" s="9" t="s">
        <v>3533</v>
      </c>
      <c r="F194" s="21" t="s">
        <v>180</v>
      </c>
      <c r="G194" s="18">
        <v>1077</v>
      </c>
      <c r="H194" s="18">
        <v>26</v>
      </c>
      <c r="I194" s="18">
        <v>5</v>
      </c>
      <c r="J194" s="18">
        <v>2015</v>
      </c>
      <c r="K194" s="18" t="s">
        <v>23</v>
      </c>
      <c r="L194" s="9" t="s">
        <v>2888</v>
      </c>
      <c r="M194" s="18" t="s">
        <v>4034</v>
      </c>
      <c r="N194" s="9" t="s">
        <v>26</v>
      </c>
      <c r="O194" s="18" t="s">
        <v>4035</v>
      </c>
      <c r="P194" s="18" t="s">
        <v>4036</v>
      </c>
      <c r="Q194" s="8">
        <v>45352</v>
      </c>
      <c r="R194" s="8">
        <v>45444</v>
      </c>
      <c r="S194" s="8">
        <v>45536</v>
      </c>
      <c r="T194" s="18"/>
      <c r="U194" s="1"/>
      <c r="V194" s="1"/>
      <c r="W194" s="1"/>
    </row>
    <row r="195" spans="1:24" ht="15.75" customHeight="1" x14ac:dyDescent="0.25">
      <c r="A195" s="230">
        <v>234</v>
      </c>
      <c r="B195" s="75" t="s">
        <v>3530</v>
      </c>
      <c r="C195" s="18" t="s">
        <v>3531</v>
      </c>
      <c r="D195" s="18" t="s">
        <v>3532</v>
      </c>
      <c r="E195" s="9" t="s">
        <v>3546</v>
      </c>
      <c r="F195" s="21" t="s">
        <v>180</v>
      </c>
      <c r="G195" s="246">
        <v>115</v>
      </c>
      <c r="H195" s="9">
        <v>17</v>
      </c>
      <c r="I195" s="18">
        <v>2</v>
      </c>
      <c r="J195" s="234">
        <v>2017</v>
      </c>
      <c r="K195" s="18" t="s">
        <v>23</v>
      </c>
      <c r="L195" s="18" t="s">
        <v>4037</v>
      </c>
      <c r="M195" s="18" t="s">
        <v>4038</v>
      </c>
      <c r="N195" s="11" t="s">
        <v>26</v>
      </c>
      <c r="O195" s="234" t="s">
        <v>2602</v>
      </c>
      <c r="P195" s="18" t="s">
        <v>4039</v>
      </c>
      <c r="Q195" s="8">
        <v>45352</v>
      </c>
      <c r="R195" s="8">
        <v>45444</v>
      </c>
      <c r="S195" s="8">
        <v>45536</v>
      </c>
      <c r="T195" s="18"/>
      <c r="U195" s="1"/>
      <c r="V195" s="1"/>
      <c r="W195" s="1"/>
    </row>
    <row r="196" spans="1:24" ht="15.75" customHeight="1" x14ac:dyDescent="0.25">
      <c r="A196" s="208">
        <v>235</v>
      </c>
      <c r="B196" s="18" t="s">
        <v>3530</v>
      </c>
      <c r="C196" s="18" t="s">
        <v>3531</v>
      </c>
      <c r="D196" s="18" t="s">
        <v>3532</v>
      </c>
      <c r="E196" s="9" t="s">
        <v>3546</v>
      </c>
      <c r="F196" s="245" t="s">
        <v>185</v>
      </c>
      <c r="G196" s="241">
        <v>634</v>
      </c>
      <c r="H196" s="18">
        <v>17</v>
      </c>
      <c r="I196" s="18">
        <v>6</v>
      </c>
      <c r="J196" s="234">
        <v>2022</v>
      </c>
      <c r="K196" s="241" t="s">
        <v>23</v>
      </c>
      <c r="L196" s="18" t="s">
        <v>650</v>
      </c>
      <c r="M196" s="18" t="s">
        <v>4040</v>
      </c>
      <c r="N196" s="241" t="s">
        <v>26</v>
      </c>
      <c r="O196" s="234" t="s">
        <v>4041</v>
      </c>
      <c r="P196" s="18" t="s">
        <v>4042</v>
      </c>
      <c r="Q196" s="8">
        <v>45352</v>
      </c>
      <c r="R196" s="8">
        <v>45444</v>
      </c>
      <c r="S196" s="8">
        <v>45536</v>
      </c>
      <c r="T196" s="18"/>
      <c r="U196" s="1"/>
      <c r="V196" s="1"/>
      <c r="W196" s="1"/>
    </row>
    <row r="197" spans="1:24" ht="15.75" customHeight="1" x14ac:dyDescent="0.25">
      <c r="A197" s="230">
        <v>236</v>
      </c>
      <c r="B197" s="74" t="s">
        <v>3530</v>
      </c>
      <c r="C197" s="18" t="s">
        <v>3531</v>
      </c>
      <c r="D197" s="18" t="s">
        <v>3532</v>
      </c>
      <c r="E197" s="9" t="s">
        <v>3533</v>
      </c>
      <c r="F197" s="4" t="s">
        <v>165</v>
      </c>
      <c r="G197" s="9">
        <v>253</v>
      </c>
      <c r="H197" s="9">
        <v>9</v>
      </c>
      <c r="I197" s="9">
        <v>1</v>
      </c>
      <c r="J197" s="9">
        <v>1996</v>
      </c>
      <c r="K197" s="44" t="s">
        <v>23</v>
      </c>
      <c r="L197" s="9" t="s">
        <v>595</v>
      </c>
      <c r="M197" s="9" t="s">
        <v>4043</v>
      </c>
      <c r="N197" s="44" t="s">
        <v>26</v>
      </c>
      <c r="O197" s="9" t="s">
        <v>4044</v>
      </c>
      <c r="P197" s="9" t="s">
        <v>4045</v>
      </c>
      <c r="Q197" s="8">
        <v>45352</v>
      </c>
      <c r="R197" s="8">
        <v>45444</v>
      </c>
      <c r="S197" s="8">
        <v>45536</v>
      </c>
      <c r="T197" s="9"/>
      <c r="U197" s="1"/>
      <c r="V197" s="1"/>
      <c r="W197" s="1"/>
    </row>
    <row r="198" spans="1:24" ht="15.75" customHeight="1" x14ac:dyDescent="0.25">
      <c r="A198" s="230">
        <v>237</v>
      </c>
      <c r="B198" s="75" t="s">
        <v>3530</v>
      </c>
      <c r="C198" s="18" t="s">
        <v>3531</v>
      </c>
      <c r="D198" s="18" t="s">
        <v>3532</v>
      </c>
      <c r="E198" s="9" t="s">
        <v>3533</v>
      </c>
      <c r="F198" s="4" t="s">
        <v>165</v>
      </c>
      <c r="G198" s="9">
        <v>2232</v>
      </c>
      <c r="H198" s="9">
        <v>7</v>
      </c>
      <c r="I198" s="9">
        <v>7</v>
      </c>
      <c r="J198" s="9">
        <v>2022</v>
      </c>
      <c r="K198" s="44" t="s">
        <v>23</v>
      </c>
      <c r="L198" s="9" t="s">
        <v>4046</v>
      </c>
      <c r="M198" s="9" t="s">
        <v>4047</v>
      </c>
      <c r="N198" s="44" t="s">
        <v>26</v>
      </c>
      <c r="O198" s="9" t="s">
        <v>451</v>
      </c>
      <c r="P198" s="9" t="s">
        <v>4048</v>
      </c>
      <c r="Q198" s="8">
        <v>45352</v>
      </c>
      <c r="R198" s="8">
        <v>45444</v>
      </c>
      <c r="S198" s="8">
        <v>45536</v>
      </c>
      <c r="T198" s="9"/>
      <c r="U198" s="1"/>
      <c r="V198" s="1"/>
      <c r="W198" s="1"/>
    </row>
    <row r="199" spans="1:24" ht="15.75" customHeight="1" x14ac:dyDescent="0.25">
      <c r="A199" s="208">
        <v>238</v>
      </c>
      <c r="B199" s="75" t="s">
        <v>3530</v>
      </c>
      <c r="C199" s="18" t="s">
        <v>3531</v>
      </c>
      <c r="D199" s="18" t="s">
        <v>3532</v>
      </c>
      <c r="E199" s="9" t="s">
        <v>3533</v>
      </c>
      <c r="F199" s="4" t="s">
        <v>165</v>
      </c>
      <c r="G199" s="231">
        <v>23</v>
      </c>
      <c r="H199" s="9">
        <v>19</v>
      </c>
      <c r="I199" s="9">
        <v>12</v>
      </c>
      <c r="J199" s="9">
        <v>1973</v>
      </c>
      <c r="K199" s="44" t="s">
        <v>23</v>
      </c>
      <c r="L199" s="9" t="s">
        <v>329</v>
      </c>
      <c r="M199" s="9" t="s">
        <v>4049</v>
      </c>
      <c r="N199" s="44" t="s">
        <v>26</v>
      </c>
      <c r="O199" s="211" t="s">
        <v>451</v>
      </c>
      <c r="P199" s="9" t="s">
        <v>4050</v>
      </c>
      <c r="Q199" s="8">
        <v>45352</v>
      </c>
      <c r="R199" s="8">
        <v>45444</v>
      </c>
      <c r="S199" s="8">
        <v>45536</v>
      </c>
      <c r="T199" s="9"/>
      <c r="U199" s="1"/>
      <c r="V199" s="1"/>
      <c r="W199" s="1"/>
    </row>
    <row r="200" spans="1:24" ht="15.75" customHeight="1" x14ac:dyDescent="0.25">
      <c r="A200" s="230">
        <v>239</v>
      </c>
      <c r="B200" s="75" t="s">
        <v>3530</v>
      </c>
      <c r="C200" s="18" t="s">
        <v>3531</v>
      </c>
      <c r="D200" s="18" t="s">
        <v>3532</v>
      </c>
      <c r="E200" s="9" t="s">
        <v>3533</v>
      </c>
      <c r="F200" s="4" t="s">
        <v>165</v>
      </c>
      <c r="G200" s="9">
        <v>84</v>
      </c>
      <c r="H200" s="9">
        <v>27</v>
      </c>
      <c r="I200" s="9">
        <v>12</v>
      </c>
      <c r="J200" s="9">
        <v>1989</v>
      </c>
      <c r="K200" s="44" t="s">
        <v>23</v>
      </c>
      <c r="L200" s="9" t="s">
        <v>329</v>
      </c>
      <c r="M200" s="9" t="s">
        <v>4051</v>
      </c>
      <c r="N200" s="44" t="s">
        <v>26</v>
      </c>
      <c r="O200" s="211" t="s">
        <v>451</v>
      </c>
      <c r="P200" s="9" t="s">
        <v>4052</v>
      </c>
      <c r="Q200" s="8">
        <v>45352</v>
      </c>
      <c r="R200" s="8">
        <v>45444</v>
      </c>
      <c r="S200" s="8">
        <v>45536</v>
      </c>
      <c r="T200" s="9"/>
      <c r="U200" s="1"/>
      <c r="V200" s="1"/>
      <c r="W200" s="1"/>
    </row>
    <row r="201" spans="1:24" ht="15.75" customHeight="1" x14ac:dyDescent="0.25">
      <c r="A201" s="230">
        <v>240</v>
      </c>
      <c r="B201" s="75" t="s">
        <v>3530</v>
      </c>
      <c r="C201" s="18" t="s">
        <v>3531</v>
      </c>
      <c r="D201" s="18" t="s">
        <v>3532</v>
      </c>
      <c r="E201" s="9" t="s">
        <v>3533</v>
      </c>
      <c r="F201" s="4" t="s">
        <v>165</v>
      </c>
      <c r="G201" s="9">
        <v>61</v>
      </c>
      <c r="H201" s="9">
        <v>28</v>
      </c>
      <c r="I201" s="9">
        <v>12</v>
      </c>
      <c r="J201" s="9">
        <v>1990</v>
      </c>
      <c r="K201" s="44" t="s">
        <v>23</v>
      </c>
      <c r="L201" s="9" t="s">
        <v>329</v>
      </c>
      <c r="M201" s="9" t="s">
        <v>4053</v>
      </c>
      <c r="N201" s="44" t="s">
        <v>26</v>
      </c>
      <c r="O201" s="211" t="s">
        <v>451</v>
      </c>
      <c r="P201" s="9" t="s">
        <v>4054</v>
      </c>
      <c r="Q201" s="8">
        <v>45352</v>
      </c>
      <c r="R201" s="8">
        <v>45444</v>
      </c>
      <c r="S201" s="8">
        <v>45536</v>
      </c>
      <c r="T201" s="9"/>
      <c r="U201" s="1"/>
      <c r="V201" s="1"/>
      <c r="W201" s="1"/>
    </row>
    <row r="202" spans="1:24" ht="27" customHeight="1" x14ac:dyDescent="0.25">
      <c r="A202" s="208">
        <v>241</v>
      </c>
      <c r="B202" s="75" t="s">
        <v>3530</v>
      </c>
      <c r="C202" s="18" t="s">
        <v>3531</v>
      </c>
      <c r="D202" s="18" t="s">
        <v>3532</v>
      </c>
      <c r="E202" s="9" t="s">
        <v>3533</v>
      </c>
      <c r="F202" s="4" t="s">
        <v>165</v>
      </c>
      <c r="G202" s="9">
        <v>165</v>
      </c>
      <c r="H202" s="9">
        <v>9</v>
      </c>
      <c r="I202" s="9">
        <v>11</v>
      </c>
      <c r="J202" s="9">
        <v>1994</v>
      </c>
      <c r="K202" s="44" t="s">
        <v>23</v>
      </c>
      <c r="L202" s="9" t="s">
        <v>329</v>
      </c>
      <c r="M202" s="9" t="s">
        <v>4055</v>
      </c>
      <c r="N202" s="44" t="s">
        <v>26</v>
      </c>
      <c r="O202" s="211" t="s">
        <v>451</v>
      </c>
      <c r="P202" s="9" t="s">
        <v>4056</v>
      </c>
      <c r="Q202" s="8">
        <v>45352</v>
      </c>
      <c r="R202" s="8">
        <v>45444</v>
      </c>
      <c r="S202" s="8">
        <v>45536</v>
      </c>
      <c r="T202" s="9"/>
      <c r="U202" s="1"/>
      <c r="V202" s="1"/>
      <c r="W202" s="1"/>
    </row>
    <row r="203" spans="1:24" ht="15.75" customHeight="1" x14ac:dyDescent="0.25">
      <c r="A203" s="230">
        <v>242</v>
      </c>
      <c r="B203" s="75" t="s">
        <v>3530</v>
      </c>
      <c r="C203" s="18" t="s">
        <v>3531</v>
      </c>
      <c r="D203" s="18" t="s">
        <v>3532</v>
      </c>
      <c r="E203" s="9" t="s">
        <v>3533</v>
      </c>
      <c r="F203" s="4" t="s">
        <v>165</v>
      </c>
      <c r="G203" s="9">
        <v>299</v>
      </c>
      <c r="H203" s="9">
        <v>26</v>
      </c>
      <c r="I203" s="9">
        <v>7</v>
      </c>
      <c r="J203" s="9">
        <v>1996</v>
      </c>
      <c r="K203" s="44" t="s">
        <v>23</v>
      </c>
      <c r="L203" s="9" t="s">
        <v>4057</v>
      </c>
      <c r="M203" s="9" t="s">
        <v>4058</v>
      </c>
      <c r="N203" s="44" t="s">
        <v>26</v>
      </c>
      <c r="O203" s="211" t="s">
        <v>451</v>
      </c>
      <c r="P203" s="9"/>
      <c r="Q203" s="8">
        <v>45352</v>
      </c>
      <c r="R203" s="8">
        <v>45444</v>
      </c>
      <c r="S203" s="8">
        <v>45536</v>
      </c>
      <c r="T203" s="9"/>
      <c r="U203" s="1"/>
      <c r="V203" s="1"/>
      <c r="W203" s="1"/>
    </row>
    <row r="204" spans="1:24" ht="15.75" customHeight="1" x14ac:dyDescent="0.25">
      <c r="A204" s="230">
        <v>243</v>
      </c>
      <c r="B204" s="75" t="s">
        <v>3530</v>
      </c>
      <c r="C204" s="18" t="s">
        <v>3531</v>
      </c>
      <c r="D204" s="18" t="s">
        <v>3532</v>
      </c>
      <c r="E204" s="9" t="s">
        <v>3533</v>
      </c>
      <c r="F204" s="4" t="s">
        <v>165</v>
      </c>
      <c r="G204" s="9">
        <v>689</v>
      </c>
      <c r="H204" s="9">
        <v>28</v>
      </c>
      <c r="I204" s="9">
        <v>8</v>
      </c>
      <c r="J204" s="9">
        <v>2001</v>
      </c>
      <c r="K204" s="44" t="s">
        <v>23</v>
      </c>
      <c r="L204" s="9" t="s">
        <v>166</v>
      </c>
      <c r="M204" s="9" t="s">
        <v>4059</v>
      </c>
      <c r="N204" s="44" t="s">
        <v>26</v>
      </c>
      <c r="O204" s="9" t="s">
        <v>4060</v>
      </c>
      <c r="P204" s="9" t="s">
        <v>4061</v>
      </c>
      <c r="Q204" s="8">
        <v>45352</v>
      </c>
      <c r="R204" s="8">
        <v>45444</v>
      </c>
      <c r="S204" s="8">
        <v>45536</v>
      </c>
      <c r="T204" s="9"/>
      <c r="U204" s="1"/>
      <c r="V204" s="1"/>
      <c r="W204" s="1"/>
    </row>
    <row r="205" spans="1:24" ht="51" customHeight="1" x14ac:dyDescent="0.25">
      <c r="A205" s="208">
        <v>244</v>
      </c>
      <c r="B205" s="75" t="s">
        <v>3530</v>
      </c>
      <c r="C205" s="18" t="s">
        <v>3531</v>
      </c>
      <c r="D205" s="18" t="s">
        <v>3532</v>
      </c>
      <c r="E205" s="9" t="s">
        <v>3533</v>
      </c>
      <c r="F205" s="4" t="s">
        <v>165</v>
      </c>
      <c r="G205" s="9">
        <v>1466</v>
      </c>
      <c r="H205" s="9">
        <v>30</v>
      </c>
      <c r="I205" s="9">
        <v>6</v>
      </c>
      <c r="J205" s="9">
        <v>2011</v>
      </c>
      <c r="K205" s="44" t="s">
        <v>23</v>
      </c>
      <c r="L205" s="9" t="s">
        <v>166</v>
      </c>
      <c r="M205" s="9" t="s">
        <v>4062</v>
      </c>
      <c r="N205" s="44" t="s">
        <v>26</v>
      </c>
      <c r="O205" s="9" t="s">
        <v>451</v>
      </c>
      <c r="P205" s="9" t="s">
        <v>4063</v>
      </c>
      <c r="Q205" s="8">
        <v>45352</v>
      </c>
      <c r="R205" s="8">
        <v>45444</v>
      </c>
      <c r="S205" s="8">
        <v>45536</v>
      </c>
      <c r="T205" s="9"/>
      <c r="U205" s="1"/>
      <c r="V205" s="1"/>
      <c r="W205" s="1"/>
    </row>
    <row r="206" spans="1:24" ht="15.75" customHeight="1" x14ac:dyDescent="0.25">
      <c r="A206" s="230">
        <v>245</v>
      </c>
      <c r="B206" s="75" t="s">
        <v>3530</v>
      </c>
      <c r="C206" s="18" t="s">
        <v>3531</v>
      </c>
      <c r="D206" s="18" t="s">
        <v>3532</v>
      </c>
      <c r="E206" s="9" t="s">
        <v>3533</v>
      </c>
      <c r="F206" s="4" t="s">
        <v>165</v>
      </c>
      <c r="G206" s="231">
        <v>1625</v>
      </c>
      <c r="H206" s="9">
        <v>29</v>
      </c>
      <c r="I206" s="9">
        <v>4</v>
      </c>
      <c r="J206" s="9">
        <v>2013</v>
      </c>
      <c r="K206" s="44" t="s">
        <v>23</v>
      </c>
      <c r="L206" s="9" t="s">
        <v>166</v>
      </c>
      <c r="M206" s="9" t="s">
        <v>4064</v>
      </c>
      <c r="N206" s="44" t="s">
        <v>26</v>
      </c>
      <c r="O206" s="211" t="s">
        <v>451</v>
      </c>
      <c r="P206" s="9" t="s">
        <v>4065</v>
      </c>
      <c r="Q206" s="8">
        <v>45352</v>
      </c>
      <c r="R206" s="8">
        <v>45444</v>
      </c>
      <c r="S206" s="8">
        <v>45536</v>
      </c>
      <c r="T206" s="9"/>
      <c r="U206" s="1"/>
      <c r="V206" s="1"/>
      <c r="W206" s="1"/>
    </row>
    <row r="207" spans="1:24" ht="15.75" customHeight="1" x14ac:dyDescent="0.25">
      <c r="A207" s="230">
        <v>246</v>
      </c>
      <c r="B207" s="75" t="s">
        <v>3530</v>
      </c>
      <c r="C207" s="18" t="s">
        <v>3531</v>
      </c>
      <c r="D207" s="18" t="s">
        <v>3532</v>
      </c>
      <c r="E207" s="9" t="s">
        <v>3533</v>
      </c>
      <c r="F207" s="4" t="s">
        <v>180</v>
      </c>
      <c r="G207" s="9">
        <v>877</v>
      </c>
      <c r="H207" s="9">
        <v>10</v>
      </c>
      <c r="I207" s="9">
        <v>5</v>
      </c>
      <c r="J207" s="9">
        <v>1976</v>
      </c>
      <c r="K207" s="44" t="s">
        <v>23</v>
      </c>
      <c r="L207" s="9" t="s">
        <v>4066</v>
      </c>
      <c r="M207" s="9" t="s">
        <v>4067</v>
      </c>
      <c r="N207" s="44" t="s">
        <v>26</v>
      </c>
      <c r="O207" s="211" t="s">
        <v>451</v>
      </c>
      <c r="P207" s="9" t="s">
        <v>4068</v>
      </c>
      <c r="Q207" s="8">
        <v>45352</v>
      </c>
      <c r="R207" s="8">
        <v>45444</v>
      </c>
      <c r="S207" s="8">
        <v>45536</v>
      </c>
      <c r="T207" s="9"/>
      <c r="U207" s="1"/>
      <c r="V207" s="1"/>
      <c r="W207" s="1"/>
    </row>
    <row r="208" spans="1:24" ht="15.75" customHeight="1" x14ac:dyDescent="0.25">
      <c r="A208" s="208">
        <v>247</v>
      </c>
      <c r="B208" s="75" t="s">
        <v>3530</v>
      </c>
      <c r="C208" s="18" t="s">
        <v>3531</v>
      </c>
      <c r="D208" s="18" t="s">
        <v>3532</v>
      </c>
      <c r="E208" s="9" t="s">
        <v>3533</v>
      </c>
      <c r="F208" s="4" t="s">
        <v>180</v>
      </c>
      <c r="G208" s="9">
        <v>1715</v>
      </c>
      <c r="H208" s="9">
        <v>4</v>
      </c>
      <c r="I208" s="9">
        <v>8</v>
      </c>
      <c r="J208" s="9">
        <v>1978</v>
      </c>
      <c r="K208" s="44" t="s">
        <v>23</v>
      </c>
      <c r="L208" s="9" t="s">
        <v>4069</v>
      </c>
      <c r="M208" s="9" t="s">
        <v>4070</v>
      </c>
      <c r="N208" s="44" t="s">
        <v>26</v>
      </c>
      <c r="O208" s="211" t="s">
        <v>451</v>
      </c>
      <c r="P208" s="9" t="s">
        <v>4071</v>
      </c>
      <c r="Q208" s="8">
        <v>45352</v>
      </c>
      <c r="R208" s="8">
        <v>45444</v>
      </c>
      <c r="S208" s="8">
        <v>45536</v>
      </c>
      <c r="T208" s="9"/>
      <c r="U208" s="1"/>
      <c r="V208" s="1"/>
      <c r="W208" s="1"/>
    </row>
    <row r="209" spans="1:23" ht="15.75" customHeight="1" x14ac:dyDescent="0.25">
      <c r="A209" s="230">
        <v>248</v>
      </c>
      <c r="B209" s="75" t="s">
        <v>3530</v>
      </c>
      <c r="C209" s="18" t="s">
        <v>3531</v>
      </c>
      <c r="D209" s="18" t="s">
        <v>3532</v>
      </c>
      <c r="E209" s="9" t="s">
        <v>3533</v>
      </c>
      <c r="F209" s="4" t="s">
        <v>180</v>
      </c>
      <c r="G209" s="9">
        <v>2858</v>
      </c>
      <c r="H209" s="9">
        <v>13</v>
      </c>
      <c r="I209" s="9">
        <v>10</v>
      </c>
      <c r="J209" s="9">
        <v>1981</v>
      </c>
      <c r="K209" s="44" t="s">
        <v>23</v>
      </c>
      <c r="L209" s="9" t="s">
        <v>4072</v>
      </c>
      <c r="M209" s="9" t="s">
        <v>4073</v>
      </c>
      <c r="N209" s="44" t="s">
        <v>26</v>
      </c>
      <c r="O209" s="211" t="s">
        <v>451</v>
      </c>
      <c r="P209" s="9" t="s">
        <v>4074</v>
      </c>
      <c r="Q209" s="8">
        <v>45352</v>
      </c>
      <c r="R209" s="8">
        <v>45444</v>
      </c>
      <c r="S209" s="8">
        <v>45536</v>
      </c>
      <c r="T209" s="9"/>
      <c r="U209" s="1"/>
      <c r="V209" s="1"/>
      <c r="W209" s="1"/>
    </row>
    <row r="210" spans="1:23" ht="67.5" customHeight="1" x14ac:dyDescent="0.25">
      <c r="A210" s="230">
        <v>249</v>
      </c>
      <c r="B210" s="75" t="s">
        <v>3530</v>
      </c>
      <c r="C210" s="18" t="s">
        <v>3531</v>
      </c>
      <c r="D210" s="18" t="s">
        <v>3532</v>
      </c>
      <c r="E210" s="9" t="s">
        <v>3553</v>
      </c>
      <c r="F210" s="4" t="s">
        <v>180</v>
      </c>
      <c r="G210" s="9">
        <v>1594</v>
      </c>
      <c r="H210" s="9">
        <v>26</v>
      </c>
      <c r="I210" s="9">
        <v>6</v>
      </c>
      <c r="J210" s="9">
        <v>1984</v>
      </c>
      <c r="K210" s="44" t="s">
        <v>23</v>
      </c>
      <c r="L210" s="9" t="s">
        <v>4066</v>
      </c>
      <c r="M210" s="9" t="s">
        <v>4075</v>
      </c>
      <c r="N210" s="44" t="s">
        <v>26</v>
      </c>
      <c r="O210" s="211" t="s">
        <v>451</v>
      </c>
      <c r="P210" s="9" t="s">
        <v>4076</v>
      </c>
      <c r="Q210" s="8">
        <v>45352</v>
      </c>
      <c r="R210" s="8">
        <v>45444</v>
      </c>
      <c r="S210" s="8">
        <v>45536</v>
      </c>
      <c r="T210" s="9"/>
      <c r="U210" s="1"/>
      <c r="V210" s="1"/>
      <c r="W210" s="1"/>
    </row>
    <row r="211" spans="1:23" ht="15.75" customHeight="1" x14ac:dyDescent="0.25">
      <c r="A211" s="208">
        <v>250</v>
      </c>
      <c r="B211" s="75" t="s">
        <v>3530</v>
      </c>
      <c r="C211" s="18" t="s">
        <v>3531</v>
      </c>
      <c r="D211" s="18" t="s">
        <v>3532</v>
      </c>
      <c r="E211" s="9" t="s">
        <v>3533</v>
      </c>
      <c r="F211" s="4" t="s">
        <v>180</v>
      </c>
      <c r="G211" s="9">
        <v>3014</v>
      </c>
      <c r="H211" s="9">
        <v>2</v>
      </c>
      <c r="I211" s="9">
        <v>10</v>
      </c>
      <c r="J211" s="9">
        <v>1987</v>
      </c>
      <c r="K211" s="44" t="s">
        <v>23</v>
      </c>
      <c r="L211" s="9" t="s">
        <v>4066</v>
      </c>
      <c r="M211" s="9" t="s">
        <v>4077</v>
      </c>
      <c r="N211" s="44" t="s">
        <v>26</v>
      </c>
      <c r="O211" s="211" t="s">
        <v>451</v>
      </c>
      <c r="P211" s="9" t="s">
        <v>4078</v>
      </c>
      <c r="Q211" s="8">
        <v>45352</v>
      </c>
      <c r="R211" s="8">
        <v>45444</v>
      </c>
      <c r="S211" s="8">
        <v>45536</v>
      </c>
      <c r="T211" s="9"/>
      <c r="U211" s="1"/>
      <c r="V211" s="1"/>
      <c r="W211" s="1"/>
    </row>
    <row r="212" spans="1:23" ht="15.75" customHeight="1" x14ac:dyDescent="0.25">
      <c r="A212" s="230">
        <v>251</v>
      </c>
      <c r="B212" s="75" t="s">
        <v>3530</v>
      </c>
      <c r="C212" s="18" t="s">
        <v>3531</v>
      </c>
      <c r="D212" s="18" t="s">
        <v>3532</v>
      </c>
      <c r="E212" s="9" t="s">
        <v>3553</v>
      </c>
      <c r="F212" s="4" t="s">
        <v>180</v>
      </c>
      <c r="G212" s="9">
        <v>1700</v>
      </c>
      <c r="H212" s="9">
        <v>31</v>
      </c>
      <c r="I212" s="9">
        <v>7</v>
      </c>
      <c r="J212" s="9">
        <v>1989</v>
      </c>
      <c r="K212" s="44" t="s">
        <v>23</v>
      </c>
      <c r="L212" s="9" t="s">
        <v>4066</v>
      </c>
      <c r="M212" s="9" t="s">
        <v>4079</v>
      </c>
      <c r="N212" s="44" t="s">
        <v>26</v>
      </c>
      <c r="O212" s="211" t="s">
        <v>451</v>
      </c>
      <c r="P212" s="9" t="s">
        <v>4080</v>
      </c>
      <c r="Q212" s="8">
        <v>45352</v>
      </c>
      <c r="R212" s="8">
        <v>45444</v>
      </c>
      <c r="S212" s="8">
        <v>45536</v>
      </c>
      <c r="T212" s="9"/>
      <c r="U212" s="1"/>
      <c r="V212" s="1"/>
      <c r="W212" s="1"/>
    </row>
    <row r="213" spans="1:23" ht="15.75" customHeight="1" x14ac:dyDescent="0.25">
      <c r="A213" s="230">
        <v>252</v>
      </c>
      <c r="B213" s="75" t="s">
        <v>3530</v>
      </c>
      <c r="C213" s="18" t="s">
        <v>3531</v>
      </c>
      <c r="D213" s="18" t="s">
        <v>3532</v>
      </c>
      <c r="E213" s="9" t="s">
        <v>3533</v>
      </c>
      <c r="F213" s="4" t="s">
        <v>180</v>
      </c>
      <c r="G213" s="9">
        <v>1059</v>
      </c>
      <c r="H213" s="247">
        <v>7</v>
      </c>
      <c r="I213" s="9">
        <v>6</v>
      </c>
      <c r="J213" s="9">
        <v>1993</v>
      </c>
      <c r="K213" s="44" t="s">
        <v>23</v>
      </c>
      <c r="L213" s="9" t="s">
        <v>4066</v>
      </c>
      <c r="M213" s="9" t="s">
        <v>4081</v>
      </c>
      <c r="N213" s="44" t="s">
        <v>26</v>
      </c>
      <c r="O213" s="211" t="s">
        <v>451</v>
      </c>
      <c r="P213" s="9" t="s">
        <v>4082</v>
      </c>
      <c r="Q213" s="8">
        <v>45352</v>
      </c>
      <c r="R213" s="8">
        <v>45444</v>
      </c>
      <c r="S213" s="8">
        <v>45536</v>
      </c>
      <c r="T213" s="9"/>
      <c r="U213" s="1"/>
      <c r="V213" s="1"/>
      <c r="W213" s="1"/>
    </row>
    <row r="214" spans="1:23" ht="15.75" customHeight="1" x14ac:dyDescent="0.25">
      <c r="A214" s="208">
        <v>253</v>
      </c>
      <c r="B214" s="75" t="s">
        <v>3530</v>
      </c>
      <c r="C214" s="18" t="s">
        <v>3531</v>
      </c>
      <c r="D214" s="18" t="s">
        <v>3532</v>
      </c>
      <c r="E214" s="9" t="s">
        <v>3533</v>
      </c>
      <c r="F214" s="4" t="s">
        <v>180</v>
      </c>
      <c r="G214" s="9">
        <v>1743</v>
      </c>
      <c r="H214" s="9">
        <v>3</v>
      </c>
      <c r="I214" s="9">
        <v>8</v>
      </c>
      <c r="J214" s="9">
        <v>1994</v>
      </c>
      <c r="K214" s="44" t="s">
        <v>23</v>
      </c>
      <c r="L214" s="211" t="s">
        <v>4083</v>
      </c>
      <c r="M214" s="9" t="s">
        <v>4084</v>
      </c>
      <c r="N214" s="44" t="s">
        <v>26</v>
      </c>
      <c r="O214" s="211" t="s">
        <v>451</v>
      </c>
      <c r="P214" s="9" t="s">
        <v>4085</v>
      </c>
      <c r="Q214" s="8">
        <v>45352</v>
      </c>
      <c r="R214" s="8">
        <v>45444</v>
      </c>
      <c r="S214" s="8">
        <v>45536</v>
      </c>
      <c r="T214" s="9"/>
      <c r="U214" s="1"/>
      <c r="V214" s="1"/>
      <c r="W214" s="1"/>
    </row>
    <row r="215" spans="1:23" ht="15.75" customHeight="1" x14ac:dyDescent="0.25">
      <c r="A215" s="230">
        <v>254</v>
      </c>
      <c r="B215" s="75" t="s">
        <v>3530</v>
      </c>
      <c r="C215" s="18" t="s">
        <v>3531</v>
      </c>
      <c r="D215" s="18" t="s">
        <v>3532</v>
      </c>
      <c r="E215" s="9" t="s">
        <v>3546</v>
      </c>
      <c r="F215" s="4" t="s">
        <v>180</v>
      </c>
      <c r="G215" s="9">
        <v>1973</v>
      </c>
      <c r="H215" s="9">
        <v>8</v>
      </c>
      <c r="I215" s="9">
        <v>11</v>
      </c>
      <c r="J215" s="9">
        <v>1995</v>
      </c>
      <c r="K215" s="44" t="s">
        <v>23</v>
      </c>
      <c r="L215" s="9" t="s">
        <v>4086</v>
      </c>
      <c r="M215" s="9" t="s">
        <v>4087</v>
      </c>
      <c r="N215" s="44" t="s">
        <v>26</v>
      </c>
      <c r="O215" s="211" t="s">
        <v>451</v>
      </c>
      <c r="P215" s="9" t="s">
        <v>4088</v>
      </c>
      <c r="Q215" s="8">
        <v>45352</v>
      </c>
      <c r="R215" s="8">
        <v>45444</v>
      </c>
      <c r="S215" s="8">
        <v>45536</v>
      </c>
      <c r="T215" s="9"/>
      <c r="U215" s="1"/>
      <c r="V215" s="1"/>
      <c r="W215" s="1"/>
    </row>
    <row r="216" spans="1:23" ht="15.75" customHeight="1" x14ac:dyDescent="0.25">
      <c r="A216" s="230">
        <v>255</v>
      </c>
      <c r="B216" s="75" t="s">
        <v>3530</v>
      </c>
      <c r="C216" s="18" t="s">
        <v>3531</v>
      </c>
      <c r="D216" s="18" t="s">
        <v>3532</v>
      </c>
      <c r="E216" s="9" t="s">
        <v>3533</v>
      </c>
      <c r="F216" s="4" t="s">
        <v>180</v>
      </c>
      <c r="G216" s="9">
        <v>3079</v>
      </c>
      <c r="H216" s="9">
        <v>23</v>
      </c>
      <c r="I216" s="9">
        <v>12</v>
      </c>
      <c r="J216" s="9">
        <v>1997</v>
      </c>
      <c r="K216" s="44" t="s">
        <v>23</v>
      </c>
      <c r="L216" s="9" t="s">
        <v>4083</v>
      </c>
      <c r="M216" s="9" t="s">
        <v>4089</v>
      </c>
      <c r="N216" s="44" t="s">
        <v>26</v>
      </c>
      <c r="O216" s="211" t="s">
        <v>451</v>
      </c>
      <c r="P216" s="9" t="s">
        <v>4090</v>
      </c>
      <c r="Q216" s="8">
        <v>45352</v>
      </c>
      <c r="R216" s="8">
        <v>45444</v>
      </c>
      <c r="S216" s="8">
        <v>45536</v>
      </c>
      <c r="T216" s="9"/>
      <c r="U216" s="1"/>
      <c r="V216" s="1"/>
      <c r="W216" s="1"/>
    </row>
    <row r="217" spans="1:23" ht="78.75" customHeight="1" x14ac:dyDescent="0.25">
      <c r="A217" s="208">
        <v>256</v>
      </c>
      <c r="B217" s="75" t="s">
        <v>3530</v>
      </c>
      <c r="C217" s="18" t="s">
        <v>3531</v>
      </c>
      <c r="D217" s="18" t="s">
        <v>3532</v>
      </c>
      <c r="E217" s="9" t="s">
        <v>3546</v>
      </c>
      <c r="F217" s="4" t="s">
        <v>180</v>
      </c>
      <c r="G217" s="231">
        <v>321</v>
      </c>
      <c r="H217" s="9">
        <v>17</v>
      </c>
      <c r="I217" s="9">
        <v>2</v>
      </c>
      <c r="J217" s="211">
        <v>1999</v>
      </c>
      <c r="K217" s="44" t="s">
        <v>23</v>
      </c>
      <c r="L217" s="9" t="s">
        <v>4083</v>
      </c>
      <c r="M217" s="9" t="s">
        <v>4091</v>
      </c>
      <c r="N217" s="44" t="s">
        <v>26</v>
      </c>
      <c r="O217" s="211" t="s">
        <v>451</v>
      </c>
      <c r="P217" s="9" t="s">
        <v>4092</v>
      </c>
      <c r="Q217" s="8">
        <v>45352</v>
      </c>
      <c r="R217" s="8">
        <v>45444</v>
      </c>
      <c r="S217" s="8">
        <v>45536</v>
      </c>
      <c r="T217" s="9"/>
      <c r="U217" s="1"/>
      <c r="V217" s="1"/>
      <c r="W217" s="1"/>
    </row>
    <row r="218" spans="1:23" ht="15.75" customHeight="1" x14ac:dyDescent="0.25">
      <c r="A218" s="230">
        <v>257</v>
      </c>
      <c r="B218" s="75" t="s">
        <v>3530</v>
      </c>
      <c r="C218" s="18" t="s">
        <v>3531</v>
      </c>
      <c r="D218" s="18" t="s">
        <v>3532</v>
      </c>
      <c r="E218" s="9" t="s">
        <v>3559</v>
      </c>
      <c r="F218" s="4" t="s">
        <v>180</v>
      </c>
      <c r="G218" s="231">
        <v>838</v>
      </c>
      <c r="H218" s="9">
        <v>23</v>
      </c>
      <c r="I218" s="9">
        <v>3</v>
      </c>
      <c r="J218" s="211">
        <v>2005</v>
      </c>
      <c r="K218" s="44" t="s">
        <v>23</v>
      </c>
      <c r="L218" s="9" t="s">
        <v>4093</v>
      </c>
      <c r="M218" s="9" t="s">
        <v>4094</v>
      </c>
      <c r="N218" s="44" t="s">
        <v>26</v>
      </c>
      <c r="O218" s="211" t="s">
        <v>451</v>
      </c>
      <c r="P218" s="9" t="s">
        <v>4095</v>
      </c>
      <c r="Q218" s="8">
        <v>45352</v>
      </c>
      <c r="R218" s="8">
        <v>45444</v>
      </c>
      <c r="S218" s="8">
        <v>45536</v>
      </c>
      <c r="T218" s="9"/>
      <c r="U218" s="1"/>
      <c r="V218" s="1"/>
      <c r="W218" s="1"/>
    </row>
    <row r="219" spans="1:23" ht="15.75" customHeight="1" x14ac:dyDescent="0.25">
      <c r="A219" s="208">
        <v>258</v>
      </c>
      <c r="B219" s="9" t="s">
        <v>3530</v>
      </c>
      <c r="C219" s="18" t="s">
        <v>3531</v>
      </c>
      <c r="D219" s="18" t="s">
        <v>3532</v>
      </c>
      <c r="E219" s="9" t="s">
        <v>3533</v>
      </c>
      <c r="F219" s="4" t="s">
        <v>180</v>
      </c>
      <c r="G219" s="9">
        <v>2041</v>
      </c>
      <c r="H219" s="9">
        <v>15</v>
      </c>
      <c r="I219" s="9">
        <v>10</v>
      </c>
      <c r="J219" s="9">
        <v>2014</v>
      </c>
      <c r="K219" s="44" t="s">
        <v>23</v>
      </c>
      <c r="L219" s="9" t="s">
        <v>4072</v>
      </c>
      <c r="M219" s="9" t="s">
        <v>4096</v>
      </c>
      <c r="N219" s="44" t="s">
        <v>26</v>
      </c>
      <c r="O219" s="211" t="s">
        <v>451</v>
      </c>
      <c r="P219" s="9" t="s">
        <v>4097</v>
      </c>
      <c r="Q219" s="8">
        <v>45352</v>
      </c>
      <c r="R219" s="8">
        <v>45444</v>
      </c>
      <c r="S219" s="8">
        <v>45536</v>
      </c>
      <c r="T219" s="9"/>
      <c r="U219" s="1"/>
      <c r="V219" s="1"/>
      <c r="W219" s="1"/>
    </row>
    <row r="220" spans="1:23" ht="15.75" customHeight="1" x14ac:dyDescent="0.25">
      <c r="A220" s="4">
        <v>259</v>
      </c>
      <c r="B220" s="9" t="s">
        <v>3530</v>
      </c>
      <c r="C220" s="18" t="s">
        <v>3531</v>
      </c>
      <c r="D220" s="18" t="s">
        <v>3532</v>
      </c>
      <c r="E220" s="9" t="s">
        <v>4098</v>
      </c>
      <c r="F220" s="4" t="s">
        <v>180</v>
      </c>
      <c r="G220" s="9">
        <v>50</v>
      </c>
      <c r="H220" s="9">
        <v>16</v>
      </c>
      <c r="I220" s="9">
        <v>1</v>
      </c>
      <c r="J220" s="9">
        <v>2018</v>
      </c>
      <c r="K220" s="44" t="s">
        <v>23</v>
      </c>
      <c r="L220" s="9" t="s">
        <v>4069</v>
      </c>
      <c r="M220" s="9" t="s">
        <v>4099</v>
      </c>
      <c r="N220" s="44" t="s">
        <v>26</v>
      </c>
      <c r="O220" s="211" t="s">
        <v>451</v>
      </c>
      <c r="P220" s="9" t="s">
        <v>4100</v>
      </c>
      <c r="Q220" s="8">
        <v>45352</v>
      </c>
      <c r="R220" s="8">
        <v>45444</v>
      </c>
      <c r="S220" s="8">
        <v>45536</v>
      </c>
      <c r="T220" s="9"/>
      <c r="U220" s="1"/>
      <c r="V220" s="1"/>
      <c r="W220" s="1"/>
    </row>
    <row r="221" spans="1:23" ht="15.75" customHeight="1" x14ac:dyDescent="0.25">
      <c r="A221" s="230">
        <v>260</v>
      </c>
      <c r="B221" s="9" t="s">
        <v>3530</v>
      </c>
      <c r="C221" s="18" t="s">
        <v>3531</v>
      </c>
      <c r="D221" s="18" t="s">
        <v>3532</v>
      </c>
      <c r="E221" s="9" t="s">
        <v>3559</v>
      </c>
      <c r="F221" s="4" t="s">
        <v>185</v>
      </c>
      <c r="G221" s="9">
        <v>189</v>
      </c>
      <c r="H221" s="9">
        <v>15</v>
      </c>
      <c r="I221" s="9">
        <v>7</v>
      </c>
      <c r="J221" s="9">
        <v>1994</v>
      </c>
      <c r="K221" s="44" t="s">
        <v>23</v>
      </c>
      <c r="L221" s="9" t="s">
        <v>4101</v>
      </c>
      <c r="M221" s="9" t="s">
        <v>4102</v>
      </c>
      <c r="N221" s="44" t="s">
        <v>26</v>
      </c>
      <c r="O221" s="211" t="s">
        <v>451</v>
      </c>
      <c r="P221" s="9" t="s">
        <v>4103</v>
      </c>
      <c r="Q221" s="8">
        <v>45352</v>
      </c>
      <c r="R221" s="8">
        <v>45444</v>
      </c>
      <c r="S221" s="8">
        <v>45536</v>
      </c>
      <c r="T221" s="9"/>
      <c r="U221" s="1"/>
      <c r="V221" s="1"/>
      <c r="W221" s="1"/>
    </row>
    <row r="222" spans="1:23" ht="15.75" customHeight="1" x14ac:dyDescent="0.25">
      <c r="A222" s="230">
        <v>261</v>
      </c>
      <c r="B222" s="9" t="s">
        <v>3530</v>
      </c>
      <c r="C222" s="18" t="s">
        <v>3531</v>
      </c>
      <c r="D222" s="18" t="s">
        <v>3532</v>
      </c>
      <c r="E222" s="9" t="s">
        <v>677</v>
      </c>
      <c r="F222" s="4" t="s">
        <v>185</v>
      </c>
      <c r="G222" s="9">
        <v>619</v>
      </c>
      <c r="H222" s="9">
        <v>7</v>
      </c>
      <c r="I222" s="9">
        <v>7</v>
      </c>
      <c r="J222" s="9">
        <v>1997</v>
      </c>
      <c r="K222" s="44" t="s">
        <v>23</v>
      </c>
      <c r="L222" s="9" t="s">
        <v>4101</v>
      </c>
      <c r="M222" s="9" t="s">
        <v>4104</v>
      </c>
      <c r="N222" s="44" t="s">
        <v>26</v>
      </c>
      <c r="O222" s="211" t="s">
        <v>451</v>
      </c>
      <c r="P222" s="9" t="s">
        <v>4105</v>
      </c>
      <c r="Q222" s="8">
        <v>45352</v>
      </c>
      <c r="R222" s="8">
        <v>45444</v>
      </c>
      <c r="S222" s="8">
        <v>45536</v>
      </c>
      <c r="T222" s="9"/>
      <c r="U222" s="1"/>
      <c r="V222" s="1"/>
      <c r="W222" s="1"/>
    </row>
    <row r="223" spans="1:23" ht="15.75" customHeight="1" x14ac:dyDescent="0.25">
      <c r="A223" s="208">
        <v>262</v>
      </c>
      <c r="B223" s="9" t="s">
        <v>3530</v>
      </c>
      <c r="C223" s="18" t="s">
        <v>3531</v>
      </c>
      <c r="D223" s="18" t="s">
        <v>3532</v>
      </c>
      <c r="E223" s="9" t="s">
        <v>3533</v>
      </c>
      <c r="F223" s="4" t="s">
        <v>185</v>
      </c>
      <c r="G223" s="9">
        <v>734</v>
      </c>
      <c r="H223" s="9">
        <v>8</v>
      </c>
      <c r="I223" s="9">
        <v>5</v>
      </c>
      <c r="J223" s="9">
        <v>1997</v>
      </c>
      <c r="K223" s="44" t="s">
        <v>23</v>
      </c>
      <c r="L223" s="9" t="s">
        <v>4101</v>
      </c>
      <c r="M223" s="9" t="s">
        <v>4106</v>
      </c>
      <c r="N223" s="44" t="s">
        <v>26</v>
      </c>
      <c r="O223" s="211" t="s">
        <v>451</v>
      </c>
      <c r="P223" s="9" t="s">
        <v>4107</v>
      </c>
      <c r="Q223" s="8">
        <v>45352</v>
      </c>
      <c r="R223" s="8">
        <v>45444</v>
      </c>
      <c r="S223" s="8">
        <v>45536</v>
      </c>
      <c r="T223" s="9"/>
      <c r="U223" s="1"/>
      <c r="V223" s="1"/>
      <c r="W223" s="1"/>
    </row>
    <row r="224" spans="1:23" ht="15.75" customHeight="1" x14ac:dyDescent="0.25">
      <c r="A224" s="230">
        <v>263</v>
      </c>
      <c r="B224" s="75" t="s">
        <v>3530</v>
      </c>
      <c r="C224" s="18" t="s">
        <v>3531</v>
      </c>
      <c r="D224" s="18" t="s">
        <v>3532</v>
      </c>
      <c r="E224" s="11" t="s">
        <v>3533</v>
      </c>
      <c r="F224" s="4" t="s">
        <v>185</v>
      </c>
      <c r="G224" s="9">
        <v>192</v>
      </c>
      <c r="H224" s="9">
        <v>12</v>
      </c>
      <c r="I224" s="9">
        <v>3</v>
      </c>
      <c r="J224" s="9">
        <v>1999</v>
      </c>
      <c r="K224" s="44" t="s">
        <v>23</v>
      </c>
      <c r="L224" s="9" t="s">
        <v>4101</v>
      </c>
      <c r="M224" s="9" t="s">
        <v>4108</v>
      </c>
      <c r="N224" s="44" t="s">
        <v>26</v>
      </c>
      <c r="O224" s="211" t="s">
        <v>451</v>
      </c>
      <c r="P224" s="9" t="s">
        <v>4109</v>
      </c>
      <c r="Q224" s="8">
        <v>45352</v>
      </c>
      <c r="R224" s="8">
        <v>45444</v>
      </c>
      <c r="S224" s="8">
        <v>45536</v>
      </c>
      <c r="T224" s="9"/>
      <c r="U224" s="1"/>
      <c r="V224" s="1"/>
      <c r="W224" s="1"/>
    </row>
    <row r="225" spans="1:23" ht="15.75" customHeight="1" x14ac:dyDescent="0.25">
      <c r="A225" s="208">
        <v>264</v>
      </c>
      <c r="B225" s="9" t="s">
        <v>3530</v>
      </c>
      <c r="C225" s="18" t="s">
        <v>3531</v>
      </c>
      <c r="D225" s="18" t="s">
        <v>3532</v>
      </c>
      <c r="E225" s="9" t="s">
        <v>677</v>
      </c>
      <c r="F225" s="4" t="s">
        <v>185</v>
      </c>
      <c r="G225" s="9">
        <v>1048</v>
      </c>
      <c r="H225" s="9">
        <v>6</v>
      </c>
      <c r="I225" s="9">
        <v>12</v>
      </c>
      <c r="J225" s="9">
        <v>1999</v>
      </c>
      <c r="K225" s="44" t="s">
        <v>23</v>
      </c>
      <c r="L225" s="9" t="s">
        <v>4101</v>
      </c>
      <c r="M225" s="9" t="s">
        <v>4110</v>
      </c>
      <c r="N225" s="44" t="s">
        <v>26</v>
      </c>
      <c r="O225" s="211" t="s">
        <v>451</v>
      </c>
      <c r="P225" s="9" t="s">
        <v>4111</v>
      </c>
      <c r="Q225" s="8">
        <v>45352</v>
      </c>
      <c r="R225" s="8">
        <v>45444</v>
      </c>
      <c r="S225" s="8">
        <v>45536</v>
      </c>
      <c r="T225" s="9"/>
      <c r="U225" s="1"/>
      <c r="V225" s="1"/>
      <c r="W225" s="1"/>
    </row>
    <row r="226" spans="1:23" ht="15.75" customHeight="1" x14ac:dyDescent="0.25">
      <c r="A226" s="4">
        <v>265</v>
      </c>
      <c r="B226" s="75" t="s">
        <v>3530</v>
      </c>
      <c r="C226" s="18" t="s">
        <v>3531</v>
      </c>
      <c r="D226" s="18" t="s">
        <v>3532</v>
      </c>
      <c r="E226" s="9" t="s">
        <v>3533</v>
      </c>
      <c r="F226" s="4" t="s">
        <v>185</v>
      </c>
      <c r="G226" s="9">
        <v>824</v>
      </c>
      <c r="H226" s="9">
        <v>17</v>
      </c>
      <c r="I226" s="9">
        <v>8</v>
      </c>
      <c r="J226" s="9">
        <v>2000</v>
      </c>
      <c r="K226" s="44" t="s">
        <v>23</v>
      </c>
      <c r="L226" s="9" t="s">
        <v>4101</v>
      </c>
      <c r="M226" s="9" t="s">
        <v>4112</v>
      </c>
      <c r="N226" s="44" t="s">
        <v>26</v>
      </c>
      <c r="O226" s="211" t="s">
        <v>451</v>
      </c>
      <c r="P226" s="9" t="s">
        <v>4113</v>
      </c>
      <c r="Q226" s="8">
        <v>45352</v>
      </c>
      <c r="R226" s="8">
        <v>45444</v>
      </c>
      <c r="S226" s="8">
        <v>45536</v>
      </c>
      <c r="T226" s="9"/>
      <c r="U226" s="1"/>
      <c r="V226" s="1"/>
      <c r="W226" s="1"/>
    </row>
    <row r="227" spans="1:23" ht="15.75" customHeight="1" x14ac:dyDescent="0.25">
      <c r="A227" s="208">
        <v>266</v>
      </c>
      <c r="B227" s="9" t="s">
        <v>3530</v>
      </c>
      <c r="C227" s="18" t="s">
        <v>3531</v>
      </c>
      <c r="D227" s="18" t="s">
        <v>3532</v>
      </c>
      <c r="E227" s="9" t="s">
        <v>3553</v>
      </c>
      <c r="F227" s="4" t="s">
        <v>185</v>
      </c>
      <c r="G227" s="9">
        <v>1096</v>
      </c>
      <c r="H227" s="9">
        <v>17</v>
      </c>
      <c r="I227" s="9">
        <v>11</v>
      </c>
      <c r="J227" s="9">
        <v>2000</v>
      </c>
      <c r="K227" s="44" t="s">
        <v>23</v>
      </c>
      <c r="L227" s="9" t="s">
        <v>4101</v>
      </c>
      <c r="M227" s="9" t="s">
        <v>4114</v>
      </c>
      <c r="N227" s="44" t="s">
        <v>26</v>
      </c>
      <c r="O227" s="211" t="s">
        <v>451</v>
      </c>
      <c r="P227" s="9" t="s">
        <v>4115</v>
      </c>
      <c r="Q227" s="8">
        <v>45352</v>
      </c>
      <c r="R227" s="8">
        <v>45444</v>
      </c>
      <c r="S227" s="8">
        <v>45536</v>
      </c>
      <c r="T227" s="9"/>
      <c r="U227" s="1"/>
      <c r="V227" s="1"/>
      <c r="W227" s="1"/>
    </row>
    <row r="228" spans="1:23" ht="15.75" customHeight="1" x14ac:dyDescent="0.25">
      <c r="A228" s="4">
        <v>267</v>
      </c>
      <c r="B228" s="9" t="s">
        <v>3530</v>
      </c>
      <c r="C228" s="9" t="s">
        <v>3531</v>
      </c>
      <c r="D228" s="18" t="s">
        <v>3532</v>
      </c>
      <c r="E228" s="9" t="s">
        <v>3553</v>
      </c>
      <c r="F228" s="4" t="s">
        <v>4116</v>
      </c>
      <c r="G228" s="9">
        <v>150</v>
      </c>
      <c r="H228" s="9">
        <v>23</v>
      </c>
      <c r="I228" s="9">
        <v>1</v>
      </c>
      <c r="J228" s="9">
        <v>2001</v>
      </c>
      <c r="K228" s="44" t="s">
        <v>23</v>
      </c>
      <c r="L228" s="9" t="s">
        <v>4101</v>
      </c>
      <c r="M228" s="9" t="s">
        <v>4117</v>
      </c>
      <c r="N228" s="44" t="s">
        <v>26</v>
      </c>
      <c r="O228" s="211" t="s">
        <v>451</v>
      </c>
      <c r="P228" s="9" t="s">
        <v>4118</v>
      </c>
      <c r="Q228" s="8">
        <v>45352</v>
      </c>
      <c r="R228" s="8">
        <v>45444</v>
      </c>
      <c r="S228" s="8">
        <v>45536</v>
      </c>
      <c r="T228" s="9"/>
      <c r="U228" s="1"/>
      <c r="V228" s="1"/>
      <c r="W228" s="1"/>
    </row>
    <row r="229" spans="1:23" ht="15.75" customHeight="1" x14ac:dyDescent="0.25">
      <c r="A229" s="4">
        <v>268</v>
      </c>
      <c r="B229" s="9" t="s">
        <v>3530</v>
      </c>
      <c r="C229" s="9" t="s">
        <v>3531</v>
      </c>
      <c r="D229" s="9" t="s">
        <v>3532</v>
      </c>
      <c r="E229" s="9" t="s">
        <v>3533</v>
      </c>
      <c r="F229" s="4" t="s">
        <v>185</v>
      </c>
      <c r="G229" s="9">
        <v>1045</v>
      </c>
      <c r="H229" s="9">
        <v>26</v>
      </c>
      <c r="I229" s="9">
        <v>9</v>
      </c>
      <c r="J229" s="9">
        <v>2003</v>
      </c>
      <c r="K229" s="44" t="s">
        <v>23</v>
      </c>
      <c r="L229" s="9" t="s">
        <v>4101</v>
      </c>
      <c r="M229" s="9" t="s">
        <v>4119</v>
      </c>
      <c r="N229" s="44" t="s">
        <v>26</v>
      </c>
      <c r="O229" s="211" t="s">
        <v>451</v>
      </c>
      <c r="P229" s="9" t="s">
        <v>4120</v>
      </c>
      <c r="Q229" s="8">
        <v>45352</v>
      </c>
      <c r="R229" s="8">
        <v>45444</v>
      </c>
      <c r="S229" s="8">
        <v>45536</v>
      </c>
      <c r="T229" s="9"/>
      <c r="U229" s="1"/>
      <c r="V229" s="1"/>
      <c r="W229" s="1"/>
    </row>
    <row r="230" spans="1:23" ht="15.75" customHeight="1" x14ac:dyDescent="0.25">
      <c r="A230" s="248">
        <v>269</v>
      </c>
      <c r="B230" s="9" t="s">
        <v>3530</v>
      </c>
      <c r="C230" s="9" t="s">
        <v>3531</v>
      </c>
      <c r="D230" s="9" t="s">
        <v>3532</v>
      </c>
      <c r="E230" s="9" t="s">
        <v>3949</v>
      </c>
      <c r="F230" s="4" t="s">
        <v>185</v>
      </c>
      <c r="G230" s="9">
        <v>301</v>
      </c>
      <c r="H230" s="75">
        <v>31</v>
      </c>
      <c r="I230" s="9">
        <v>1</v>
      </c>
      <c r="J230" s="9">
        <v>2008</v>
      </c>
      <c r="K230" s="44" t="s">
        <v>23</v>
      </c>
      <c r="L230" s="9" t="s">
        <v>4121</v>
      </c>
      <c r="M230" s="9" t="s">
        <v>4122</v>
      </c>
      <c r="N230" s="44" t="s">
        <v>26</v>
      </c>
      <c r="O230" s="211" t="s">
        <v>451</v>
      </c>
      <c r="P230" s="9" t="s">
        <v>4123</v>
      </c>
      <c r="Q230" s="8">
        <v>45352</v>
      </c>
      <c r="R230" s="8">
        <v>45444</v>
      </c>
      <c r="S230" s="8">
        <v>45536</v>
      </c>
      <c r="T230" s="9"/>
      <c r="U230" s="1"/>
      <c r="V230" s="1"/>
      <c r="W230" s="1"/>
    </row>
    <row r="231" spans="1:23" ht="15.75" customHeight="1" x14ac:dyDescent="0.25">
      <c r="A231" s="248">
        <v>270</v>
      </c>
      <c r="B231" s="9" t="s">
        <v>3530</v>
      </c>
      <c r="C231" s="9" t="s">
        <v>3531</v>
      </c>
      <c r="D231" s="9" t="s">
        <v>3532</v>
      </c>
      <c r="E231" s="9" t="s">
        <v>4124</v>
      </c>
      <c r="F231" s="4" t="s">
        <v>185</v>
      </c>
      <c r="G231" s="9">
        <v>503</v>
      </c>
      <c r="H231" s="9">
        <v>11</v>
      </c>
      <c r="I231" s="9">
        <v>3</v>
      </c>
      <c r="J231" s="9">
        <v>2009</v>
      </c>
      <c r="K231" s="44" t="s">
        <v>23</v>
      </c>
      <c r="L231" s="9" t="s">
        <v>4072</v>
      </c>
      <c r="M231" s="9" t="s">
        <v>4125</v>
      </c>
      <c r="N231" s="44" t="s">
        <v>26</v>
      </c>
      <c r="O231" s="211" t="s">
        <v>451</v>
      </c>
      <c r="P231" s="9" t="s">
        <v>4126</v>
      </c>
      <c r="Q231" s="8">
        <v>45352</v>
      </c>
      <c r="R231" s="8">
        <v>45444</v>
      </c>
      <c r="S231" s="8">
        <v>45536</v>
      </c>
      <c r="T231" s="9"/>
      <c r="U231" s="1"/>
      <c r="V231" s="1"/>
      <c r="W231" s="1"/>
    </row>
    <row r="232" spans="1:23" ht="15.75" customHeight="1" x14ac:dyDescent="0.25">
      <c r="A232" s="248">
        <v>271</v>
      </c>
      <c r="B232" s="9" t="s">
        <v>3530</v>
      </c>
      <c r="C232" s="9" t="s">
        <v>3531</v>
      </c>
      <c r="D232" s="9" t="s">
        <v>3532</v>
      </c>
      <c r="E232" s="9" t="s">
        <v>3553</v>
      </c>
      <c r="F232" s="4" t="s">
        <v>185</v>
      </c>
      <c r="G232" s="231">
        <v>491</v>
      </c>
      <c r="H232" s="9">
        <v>4</v>
      </c>
      <c r="I232" s="9">
        <v>1</v>
      </c>
      <c r="J232" s="211">
        <v>2010</v>
      </c>
      <c r="K232" s="44" t="s">
        <v>23</v>
      </c>
      <c r="L232" s="9" t="s">
        <v>4072</v>
      </c>
      <c r="M232" s="9" t="s">
        <v>4127</v>
      </c>
      <c r="N232" s="44" t="s">
        <v>26</v>
      </c>
      <c r="O232" s="211" t="s">
        <v>451</v>
      </c>
      <c r="P232" s="9" t="s">
        <v>4128</v>
      </c>
      <c r="Q232" s="8">
        <v>45352</v>
      </c>
      <c r="R232" s="8">
        <v>45444</v>
      </c>
      <c r="S232" s="8">
        <v>45536</v>
      </c>
      <c r="T232" s="9"/>
      <c r="U232" s="1"/>
      <c r="V232" s="1"/>
      <c r="W232" s="1"/>
    </row>
    <row r="233" spans="1:23" ht="15.75" customHeight="1" x14ac:dyDescent="0.25">
      <c r="A233" s="248">
        <v>272</v>
      </c>
      <c r="B233" s="9" t="s">
        <v>3530</v>
      </c>
      <c r="C233" s="9" t="s">
        <v>3531</v>
      </c>
      <c r="D233" s="9" t="s">
        <v>3532</v>
      </c>
      <c r="E233" s="11" t="s">
        <v>3579</v>
      </c>
      <c r="F233" s="4" t="s">
        <v>185</v>
      </c>
      <c r="G233" s="231">
        <v>2154</v>
      </c>
      <c r="H233" s="75">
        <v>2</v>
      </c>
      <c r="I233" s="9">
        <v>11</v>
      </c>
      <c r="J233" s="211">
        <v>2010</v>
      </c>
      <c r="K233" s="44" t="s">
        <v>23</v>
      </c>
      <c r="L233" s="9" t="s">
        <v>4093</v>
      </c>
      <c r="M233" s="9" t="s">
        <v>4129</v>
      </c>
      <c r="N233" s="44" t="s">
        <v>26</v>
      </c>
      <c r="O233" s="211" t="s">
        <v>451</v>
      </c>
      <c r="P233" s="9" t="s">
        <v>4130</v>
      </c>
      <c r="Q233" s="8">
        <v>45352</v>
      </c>
      <c r="R233" s="8">
        <v>45444</v>
      </c>
      <c r="S233" s="8">
        <v>45536</v>
      </c>
      <c r="T233" s="9"/>
      <c r="U233" s="1"/>
      <c r="V233" s="1"/>
      <c r="W233" s="1"/>
    </row>
    <row r="234" spans="1:23" ht="15.75" customHeight="1" x14ac:dyDescent="0.25">
      <c r="A234" s="248">
        <v>273</v>
      </c>
      <c r="B234" s="9" t="s">
        <v>3530</v>
      </c>
      <c r="C234" s="9" t="s">
        <v>3531</v>
      </c>
      <c r="D234" s="9" t="s">
        <v>3532</v>
      </c>
      <c r="E234" s="11" t="s">
        <v>3579</v>
      </c>
      <c r="F234" s="4" t="s">
        <v>185</v>
      </c>
      <c r="G234" s="231">
        <v>610</v>
      </c>
      <c r="H234" s="9">
        <v>24</v>
      </c>
      <c r="I234" s="9">
        <v>3</v>
      </c>
      <c r="J234" s="9">
        <v>2010</v>
      </c>
      <c r="K234" s="44" t="s">
        <v>23</v>
      </c>
      <c r="L234" s="9" t="s">
        <v>4093</v>
      </c>
      <c r="M234" s="9" t="s">
        <v>4131</v>
      </c>
      <c r="N234" s="44" t="s">
        <v>26</v>
      </c>
      <c r="O234" s="211" t="s">
        <v>451</v>
      </c>
      <c r="P234" s="9" t="s">
        <v>4132</v>
      </c>
      <c r="Q234" s="8">
        <v>45352</v>
      </c>
      <c r="R234" s="8">
        <v>45444</v>
      </c>
      <c r="S234" s="8">
        <v>45536</v>
      </c>
      <c r="T234" s="9"/>
      <c r="U234" s="1"/>
      <c r="V234" s="1"/>
      <c r="W234" s="1"/>
    </row>
    <row r="235" spans="1:23" ht="15.75" customHeight="1" x14ac:dyDescent="0.25">
      <c r="A235" s="248">
        <v>274</v>
      </c>
      <c r="B235" s="9" t="s">
        <v>3530</v>
      </c>
      <c r="C235" s="9" t="s">
        <v>3531</v>
      </c>
      <c r="D235" s="9" t="s">
        <v>3532</v>
      </c>
      <c r="E235" s="9" t="s">
        <v>646</v>
      </c>
      <c r="F235" s="4" t="s">
        <v>185</v>
      </c>
      <c r="G235" s="9">
        <v>361</v>
      </c>
      <c r="H235" s="75">
        <v>3</v>
      </c>
      <c r="I235" s="9">
        <v>3</v>
      </c>
      <c r="J235" s="9">
        <v>2011</v>
      </c>
      <c r="K235" s="44" t="s">
        <v>23</v>
      </c>
      <c r="L235" s="9" t="s">
        <v>4093</v>
      </c>
      <c r="M235" s="9" t="s">
        <v>4133</v>
      </c>
      <c r="N235" s="44" t="s">
        <v>26</v>
      </c>
      <c r="O235" s="211" t="s">
        <v>451</v>
      </c>
      <c r="P235" s="9" t="s">
        <v>4134</v>
      </c>
      <c r="Q235" s="8">
        <v>45352</v>
      </c>
      <c r="R235" s="8">
        <v>45444</v>
      </c>
      <c r="S235" s="8">
        <v>45536</v>
      </c>
      <c r="T235" s="9"/>
      <c r="U235" s="1"/>
      <c r="V235" s="1"/>
      <c r="W235" s="1"/>
    </row>
    <row r="236" spans="1:23" ht="15.75" customHeight="1" x14ac:dyDescent="0.25">
      <c r="A236" s="248">
        <v>275</v>
      </c>
      <c r="B236" s="9" t="s">
        <v>3530</v>
      </c>
      <c r="C236" s="9" t="s">
        <v>3531</v>
      </c>
      <c r="D236" s="9" t="s">
        <v>3532</v>
      </c>
      <c r="E236" s="9" t="s">
        <v>646</v>
      </c>
      <c r="F236" s="4" t="s">
        <v>185</v>
      </c>
      <c r="G236" s="9">
        <v>172</v>
      </c>
      <c r="H236" s="9">
        <v>23</v>
      </c>
      <c r="I236" s="9">
        <v>1</v>
      </c>
      <c r="J236" s="9">
        <v>2012</v>
      </c>
      <c r="K236" s="44" t="s">
        <v>23</v>
      </c>
      <c r="L236" s="9" t="s">
        <v>4093</v>
      </c>
      <c r="M236" s="9" t="s">
        <v>4135</v>
      </c>
      <c r="N236" s="44" t="s">
        <v>26</v>
      </c>
      <c r="O236" s="211" t="s">
        <v>451</v>
      </c>
      <c r="P236" s="9" t="s">
        <v>4136</v>
      </c>
      <c r="Q236" s="8">
        <v>45352</v>
      </c>
      <c r="R236" s="8">
        <v>45444</v>
      </c>
      <c r="S236" s="8">
        <v>45536</v>
      </c>
      <c r="T236" s="9"/>
      <c r="U236" s="1"/>
      <c r="V236" s="1"/>
      <c r="W236" s="1"/>
    </row>
    <row r="237" spans="1:23" ht="15.75" customHeight="1" x14ac:dyDescent="0.25">
      <c r="A237" s="248">
        <v>276</v>
      </c>
      <c r="B237" s="9" t="s">
        <v>3530</v>
      </c>
      <c r="C237" s="9" t="s">
        <v>3531</v>
      </c>
      <c r="D237" s="9" t="s">
        <v>3532</v>
      </c>
      <c r="E237" s="211" t="s">
        <v>3533</v>
      </c>
      <c r="F237" s="4" t="s">
        <v>185</v>
      </c>
      <c r="G237" s="231">
        <v>754</v>
      </c>
      <c r="H237" s="9">
        <v>25</v>
      </c>
      <c r="I237" s="9">
        <v>11</v>
      </c>
      <c r="J237" s="211">
        <v>2014</v>
      </c>
      <c r="K237" s="44" t="s">
        <v>23</v>
      </c>
      <c r="L237" s="9" t="s">
        <v>4093</v>
      </c>
      <c r="M237" s="9" t="s">
        <v>4137</v>
      </c>
      <c r="N237" s="44" t="s">
        <v>26</v>
      </c>
      <c r="O237" s="211" t="s">
        <v>451</v>
      </c>
      <c r="P237" s="9" t="s">
        <v>4138</v>
      </c>
      <c r="Q237" s="8">
        <v>45352</v>
      </c>
      <c r="R237" s="8">
        <v>45444</v>
      </c>
      <c r="S237" s="8">
        <v>45536</v>
      </c>
      <c r="T237" s="9"/>
      <c r="U237" s="1"/>
      <c r="V237" s="1"/>
      <c r="W237" s="1"/>
    </row>
    <row r="238" spans="1:23" ht="15.75" customHeight="1" x14ac:dyDescent="0.25">
      <c r="A238" s="248">
        <v>277</v>
      </c>
      <c r="B238" s="9" t="s">
        <v>3530</v>
      </c>
      <c r="C238" s="9" t="s">
        <v>3531</v>
      </c>
      <c r="D238" s="9" t="s">
        <v>3532</v>
      </c>
      <c r="E238" s="211" t="s">
        <v>4139</v>
      </c>
      <c r="F238" s="4" t="s">
        <v>185</v>
      </c>
      <c r="G238" s="9">
        <v>1767</v>
      </c>
      <c r="H238" s="9">
        <v>27</v>
      </c>
      <c r="I238" s="9">
        <v>10</v>
      </c>
      <c r="J238" s="9">
        <v>2016</v>
      </c>
      <c r="K238" s="44" t="s">
        <v>23</v>
      </c>
      <c r="L238" s="9" t="s">
        <v>723</v>
      </c>
      <c r="M238" s="9" t="s">
        <v>4140</v>
      </c>
      <c r="N238" s="44" t="s">
        <v>26</v>
      </c>
      <c r="O238" s="211" t="s">
        <v>451</v>
      </c>
      <c r="P238" s="9" t="s">
        <v>4141</v>
      </c>
      <c r="Q238" s="8">
        <v>45352</v>
      </c>
      <c r="R238" s="8">
        <v>45444</v>
      </c>
      <c r="S238" s="8">
        <v>45536</v>
      </c>
      <c r="T238" s="9"/>
      <c r="U238" s="1"/>
      <c r="V238" s="1"/>
      <c r="W238" s="1"/>
    </row>
    <row r="239" spans="1:23" ht="15.75" customHeight="1" x14ac:dyDescent="0.25">
      <c r="A239" s="248">
        <v>278</v>
      </c>
      <c r="B239" s="9" t="s">
        <v>3530</v>
      </c>
      <c r="C239" s="9" t="s">
        <v>3531</v>
      </c>
      <c r="D239" s="9" t="s">
        <v>3532</v>
      </c>
      <c r="E239" s="211" t="s">
        <v>4139</v>
      </c>
      <c r="F239" s="4" t="s">
        <v>185</v>
      </c>
      <c r="G239" s="9">
        <v>1209</v>
      </c>
      <c r="H239" s="75">
        <v>29</v>
      </c>
      <c r="I239" s="9">
        <v>6</v>
      </c>
      <c r="J239" s="9">
        <v>2018</v>
      </c>
      <c r="K239" s="44" t="s">
        <v>23</v>
      </c>
      <c r="L239" s="9" t="s">
        <v>723</v>
      </c>
      <c r="M239" s="9" t="s">
        <v>4142</v>
      </c>
      <c r="N239" s="44" t="s">
        <v>26</v>
      </c>
      <c r="O239" s="211" t="s">
        <v>451</v>
      </c>
      <c r="P239" s="9" t="s">
        <v>4143</v>
      </c>
      <c r="Q239" s="8">
        <v>45352</v>
      </c>
      <c r="R239" s="8">
        <v>45444</v>
      </c>
      <c r="S239" s="8">
        <v>45536</v>
      </c>
      <c r="T239" s="9"/>
      <c r="U239" s="1"/>
      <c r="V239" s="1"/>
      <c r="W239" s="1"/>
    </row>
    <row r="240" spans="1:23" ht="15.75" customHeight="1" x14ac:dyDescent="0.25">
      <c r="A240" s="248">
        <v>279</v>
      </c>
      <c r="B240" s="9" t="s">
        <v>3530</v>
      </c>
      <c r="C240" s="9" t="s">
        <v>3531</v>
      </c>
      <c r="D240" s="9" t="s">
        <v>3532</v>
      </c>
      <c r="E240" s="231" t="s">
        <v>3533</v>
      </c>
      <c r="F240" s="4" t="s">
        <v>180</v>
      </c>
      <c r="G240" s="9">
        <v>488</v>
      </c>
      <c r="H240" s="9">
        <v>27</v>
      </c>
      <c r="I240" s="9">
        <v>3</v>
      </c>
      <c r="J240" s="9">
        <v>2020</v>
      </c>
      <c r="K240" s="44" t="s">
        <v>23</v>
      </c>
      <c r="L240" s="9" t="s">
        <v>2145</v>
      </c>
      <c r="M240" s="9" t="s">
        <v>4144</v>
      </c>
      <c r="N240" s="44" t="s">
        <v>26</v>
      </c>
      <c r="O240" s="211" t="s">
        <v>451</v>
      </c>
      <c r="P240" s="9" t="s">
        <v>4145</v>
      </c>
      <c r="Q240" s="8">
        <v>45352</v>
      </c>
      <c r="R240" s="8">
        <v>45444</v>
      </c>
      <c r="S240" s="8">
        <v>45536</v>
      </c>
      <c r="T240" s="9"/>
      <c r="U240" s="1"/>
      <c r="V240" s="1"/>
      <c r="W240" s="1"/>
    </row>
    <row r="241" spans="1:23" ht="15.75" customHeight="1" x14ac:dyDescent="0.25">
      <c r="A241" s="248">
        <v>280</v>
      </c>
      <c r="B241" s="9" t="s">
        <v>3530</v>
      </c>
      <c r="C241" s="9" t="s">
        <v>3531</v>
      </c>
      <c r="D241" s="9" t="s">
        <v>3532</v>
      </c>
      <c r="E241" s="9" t="s">
        <v>4146</v>
      </c>
      <c r="F241" s="4" t="s">
        <v>185</v>
      </c>
      <c r="G241" s="231">
        <v>676</v>
      </c>
      <c r="H241" s="75">
        <v>24</v>
      </c>
      <c r="I241" s="9">
        <v>4</v>
      </c>
      <c r="J241" s="211">
        <v>2020</v>
      </c>
      <c r="K241" s="44" t="s">
        <v>23</v>
      </c>
      <c r="L241" s="9" t="s">
        <v>2145</v>
      </c>
      <c r="M241" s="9" t="s">
        <v>4147</v>
      </c>
      <c r="N241" s="44" t="s">
        <v>26</v>
      </c>
      <c r="O241" s="211" t="s">
        <v>451</v>
      </c>
      <c r="P241" s="9" t="s">
        <v>4148</v>
      </c>
      <c r="Q241" s="8">
        <v>45352</v>
      </c>
      <c r="R241" s="8">
        <v>45444</v>
      </c>
      <c r="S241" s="8">
        <v>45536</v>
      </c>
      <c r="T241" s="9"/>
      <c r="U241" s="1"/>
      <c r="V241" s="1"/>
      <c r="W241" s="1"/>
    </row>
    <row r="242" spans="1:23" ht="15.75" customHeight="1" x14ac:dyDescent="0.25">
      <c r="A242" s="248">
        <v>281</v>
      </c>
      <c r="B242" s="9" t="s">
        <v>3530</v>
      </c>
      <c r="C242" s="9" t="s">
        <v>3531</v>
      </c>
      <c r="D242" s="9" t="s">
        <v>3532</v>
      </c>
      <c r="E242" s="9" t="s">
        <v>4146</v>
      </c>
      <c r="F242" s="4" t="s">
        <v>185</v>
      </c>
      <c r="G242" s="9">
        <v>502</v>
      </c>
      <c r="H242" s="9">
        <v>24</v>
      </c>
      <c r="I242" s="9">
        <v>3</v>
      </c>
      <c r="J242" s="9">
        <v>2020</v>
      </c>
      <c r="K242" s="44" t="s">
        <v>23</v>
      </c>
      <c r="L242" s="9" t="s">
        <v>2145</v>
      </c>
      <c r="M242" s="9" t="s">
        <v>4149</v>
      </c>
      <c r="N242" s="44" t="s">
        <v>26</v>
      </c>
      <c r="O242" s="211" t="s">
        <v>451</v>
      </c>
      <c r="P242" s="9" t="s">
        <v>4150</v>
      </c>
      <c r="Q242" s="8">
        <v>45352</v>
      </c>
      <c r="R242" s="8">
        <v>45444</v>
      </c>
      <c r="S242" s="8">
        <v>45536</v>
      </c>
      <c r="T242" s="9"/>
      <c r="U242" s="1"/>
      <c r="V242" s="1"/>
      <c r="W242" s="1"/>
    </row>
    <row r="243" spans="1:23" ht="82.5" customHeight="1" x14ac:dyDescent="0.25">
      <c r="A243" s="248">
        <v>282</v>
      </c>
      <c r="B243" s="18" t="s">
        <v>3530</v>
      </c>
      <c r="C243" s="18" t="s">
        <v>3531</v>
      </c>
      <c r="D243" s="18" t="s">
        <v>3532</v>
      </c>
      <c r="E243" s="18" t="s">
        <v>4146</v>
      </c>
      <c r="F243" s="21" t="s">
        <v>185</v>
      </c>
      <c r="G243" s="18">
        <v>536</v>
      </c>
      <c r="H243" s="9">
        <v>31</v>
      </c>
      <c r="I243" s="18">
        <v>3</v>
      </c>
      <c r="J243" s="18">
        <v>2020</v>
      </c>
      <c r="K243" s="241" t="s">
        <v>23</v>
      </c>
      <c r="L243" s="18" t="s">
        <v>2145</v>
      </c>
      <c r="M243" s="18" t="s">
        <v>4151</v>
      </c>
      <c r="N243" s="241" t="s">
        <v>26</v>
      </c>
      <c r="O243" s="234" t="s">
        <v>451</v>
      </c>
      <c r="P243" s="18" t="s">
        <v>4152</v>
      </c>
      <c r="Q243" s="8">
        <v>45352</v>
      </c>
      <c r="R243" s="8">
        <v>45444</v>
      </c>
      <c r="S243" s="8">
        <v>45536</v>
      </c>
      <c r="T243" s="18"/>
      <c r="U243" s="1"/>
      <c r="V243" s="1"/>
      <c r="W243" s="1"/>
    </row>
    <row r="244" spans="1:23" ht="15.75" customHeight="1" x14ac:dyDescent="0.25">
      <c r="A244" s="248">
        <v>283</v>
      </c>
      <c r="B244" s="18" t="s">
        <v>3530</v>
      </c>
      <c r="C244" s="18" t="s">
        <v>3531</v>
      </c>
      <c r="D244" s="18" t="s">
        <v>3532</v>
      </c>
      <c r="E244" s="18" t="s">
        <v>4146</v>
      </c>
      <c r="F244" s="4" t="s">
        <v>270</v>
      </c>
      <c r="G244" s="9">
        <v>5</v>
      </c>
      <c r="H244" s="9">
        <v>11</v>
      </c>
      <c r="I244" s="9">
        <v>2</v>
      </c>
      <c r="J244" s="9">
        <v>2020</v>
      </c>
      <c r="K244" s="241" t="s">
        <v>23</v>
      </c>
      <c r="L244" s="9" t="s">
        <v>2145</v>
      </c>
      <c r="M244" s="18" t="s">
        <v>4153</v>
      </c>
      <c r="N244" s="241" t="s">
        <v>26</v>
      </c>
      <c r="O244" s="234" t="s">
        <v>451</v>
      </c>
      <c r="P244" s="9" t="s">
        <v>4154</v>
      </c>
      <c r="Q244" s="8">
        <v>45352</v>
      </c>
      <c r="R244" s="8">
        <v>45444</v>
      </c>
      <c r="S244" s="8">
        <v>45536</v>
      </c>
      <c r="T244" s="9"/>
      <c r="U244" s="1"/>
      <c r="V244" s="1"/>
      <c r="W244" s="1"/>
    </row>
    <row r="245" spans="1:23" ht="15.75" customHeight="1" x14ac:dyDescent="0.25">
      <c r="A245" s="248">
        <v>284</v>
      </c>
      <c r="B245" s="18" t="s">
        <v>3530</v>
      </c>
      <c r="C245" s="18" t="s">
        <v>3531</v>
      </c>
      <c r="D245" s="18" t="s">
        <v>3532</v>
      </c>
      <c r="E245" s="9" t="s">
        <v>4146</v>
      </c>
      <c r="F245" s="4" t="s">
        <v>180</v>
      </c>
      <c r="G245" s="9">
        <v>538</v>
      </c>
      <c r="H245" s="75">
        <v>12</v>
      </c>
      <c r="I245" s="9">
        <v>4</v>
      </c>
      <c r="J245" s="9">
        <v>2020</v>
      </c>
      <c r="K245" s="241" t="s">
        <v>23</v>
      </c>
      <c r="L245" s="9" t="s">
        <v>2145</v>
      </c>
      <c r="M245" s="9" t="s">
        <v>4155</v>
      </c>
      <c r="N245" s="241" t="s">
        <v>26</v>
      </c>
      <c r="O245" s="234" t="s">
        <v>451</v>
      </c>
      <c r="P245" s="9" t="s">
        <v>4156</v>
      </c>
      <c r="Q245" s="8">
        <v>45352</v>
      </c>
      <c r="R245" s="8">
        <v>45444</v>
      </c>
      <c r="S245" s="8">
        <v>45536</v>
      </c>
      <c r="T245" s="9"/>
      <c r="U245" s="1"/>
      <c r="V245" s="1"/>
      <c r="W245" s="1"/>
    </row>
    <row r="246" spans="1:23" ht="15.75" customHeight="1" x14ac:dyDescent="0.25">
      <c r="A246" s="248">
        <v>285</v>
      </c>
      <c r="B246" s="18" t="s">
        <v>3530</v>
      </c>
      <c r="C246" s="18" t="s">
        <v>3531</v>
      </c>
      <c r="D246" s="18" t="s">
        <v>3532</v>
      </c>
      <c r="E246" s="9" t="s">
        <v>4157</v>
      </c>
      <c r="F246" s="4" t="s">
        <v>180</v>
      </c>
      <c r="G246" s="9">
        <v>749</v>
      </c>
      <c r="H246" s="9">
        <v>28</v>
      </c>
      <c r="I246" s="9">
        <v>5</v>
      </c>
      <c r="J246" s="9">
        <v>2020</v>
      </c>
      <c r="K246" s="241" t="s">
        <v>23</v>
      </c>
      <c r="L246" s="9" t="s">
        <v>2145</v>
      </c>
      <c r="M246" s="9" t="s">
        <v>4158</v>
      </c>
      <c r="N246" s="241" t="s">
        <v>26</v>
      </c>
      <c r="O246" s="234" t="s">
        <v>451</v>
      </c>
      <c r="P246" s="9" t="s">
        <v>4159</v>
      </c>
      <c r="Q246" s="8">
        <v>45352</v>
      </c>
      <c r="R246" s="8">
        <v>45444</v>
      </c>
      <c r="S246" s="8">
        <v>45536</v>
      </c>
      <c r="T246" s="9"/>
      <c r="U246" s="1"/>
      <c r="V246" s="1"/>
      <c r="W246" s="1"/>
    </row>
    <row r="247" spans="1:23" ht="15.75" customHeight="1" x14ac:dyDescent="0.25">
      <c r="A247" s="248">
        <v>286</v>
      </c>
      <c r="B247" s="18" t="s">
        <v>3530</v>
      </c>
      <c r="C247" s="18" t="s">
        <v>3531</v>
      </c>
      <c r="D247" s="18" t="s">
        <v>3532</v>
      </c>
      <c r="E247" s="9" t="s">
        <v>4160</v>
      </c>
      <c r="F247" s="4" t="s">
        <v>185</v>
      </c>
      <c r="G247" s="9">
        <v>1155</v>
      </c>
      <c r="H247" s="75">
        <v>14</v>
      </c>
      <c r="I247" s="9">
        <v>7</v>
      </c>
      <c r="J247" s="9">
        <v>2020</v>
      </c>
      <c r="K247" s="241" t="s">
        <v>23</v>
      </c>
      <c r="L247" s="9" t="s">
        <v>2145</v>
      </c>
      <c r="M247" s="9" t="s">
        <v>4161</v>
      </c>
      <c r="N247" s="241" t="s">
        <v>26</v>
      </c>
      <c r="O247" s="234" t="s">
        <v>451</v>
      </c>
      <c r="P247" s="9" t="s">
        <v>4162</v>
      </c>
      <c r="Q247" s="8">
        <v>45352</v>
      </c>
      <c r="R247" s="8">
        <v>45444</v>
      </c>
      <c r="S247" s="8">
        <v>45536</v>
      </c>
      <c r="T247" s="9"/>
      <c r="U247" s="1"/>
      <c r="V247" s="1"/>
      <c r="W247" s="1"/>
    </row>
    <row r="248" spans="1:23" ht="15.75" customHeight="1" x14ac:dyDescent="0.25">
      <c r="A248" s="248">
        <v>287</v>
      </c>
      <c r="B248" s="18" t="s">
        <v>3530</v>
      </c>
      <c r="C248" s="18" t="s">
        <v>3531</v>
      </c>
      <c r="D248" s="18" t="s">
        <v>3532</v>
      </c>
      <c r="E248" s="9" t="s">
        <v>3553</v>
      </c>
      <c r="F248" s="4" t="s">
        <v>180</v>
      </c>
      <c r="G248" s="9">
        <v>303</v>
      </c>
      <c r="H248" s="9">
        <v>6</v>
      </c>
      <c r="I248" s="9">
        <v>2</v>
      </c>
      <c r="J248" s="9">
        <v>2012</v>
      </c>
      <c r="K248" s="241" t="s">
        <v>23</v>
      </c>
      <c r="L248" s="231" t="s">
        <v>4101</v>
      </c>
      <c r="M248" s="9" t="s">
        <v>4163</v>
      </c>
      <c r="N248" s="241" t="s">
        <v>26</v>
      </c>
      <c r="O248" s="234" t="s">
        <v>451</v>
      </c>
      <c r="P248" s="9" t="s">
        <v>4164</v>
      </c>
      <c r="Q248" s="8">
        <v>45352</v>
      </c>
      <c r="R248" s="8">
        <v>45444</v>
      </c>
      <c r="S248" s="8">
        <v>45536</v>
      </c>
      <c r="T248" s="9"/>
      <c r="U248" s="1"/>
      <c r="V248" s="1"/>
      <c r="W248" s="1"/>
    </row>
    <row r="249" spans="1:23" ht="15.75" customHeight="1" x14ac:dyDescent="0.25">
      <c r="A249" s="248">
        <v>288</v>
      </c>
      <c r="B249" s="9" t="s">
        <v>3530</v>
      </c>
      <c r="C249" s="18" t="s">
        <v>3531</v>
      </c>
      <c r="D249" s="18" t="s">
        <v>3532</v>
      </c>
      <c r="E249" s="18" t="s">
        <v>4165</v>
      </c>
      <c r="F249" s="21" t="s">
        <v>185</v>
      </c>
      <c r="G249" s="18">
        <v>625</v>
      </c>
      <c r="H249" s="75">
        <v>12</v>
      </c>
      <c r="I249" s="18">
        <v>4</v>
      </c>
      <c r="J249" s="18">
        <v>2024</v>
      </c>
      <c r="K249" s="241" t="s">
        <v>23</v>
      </c>
      <c r="L249" s="18" t="s">
        <v>4166</v>
      </c>
      <c r="M249" s="18" t="s">
        <v>4167</v>
      </c>
      <c r="N249" s="241" t="s">
        <v>26</v>
      </c>
      <c r="O249" s="234" t="s">
        <v>451</v>
      </c>
      <c r="P249" s="18" t="s">
        <v>4168</v>
      </c>
      <c r="Q249" s="8">
        <v>45352</v>
      </c>
      <c r="R249" s="8">
        <v>45444</v>
      </c>
      <c r="S249" s="8">
        <v>45536</v>
      </c>
      <c r="T249" s="18"/>
      <c r="U249" s="1"/>
      <c r="V249" s="1"/>
      <c r="W249" s="1"/>
    </row>
    <row r="250" spans="1:23" ht="15.75" customHeight="1" x14ac:dyDescent="0.25">
      <c r="A250" s="248">
        <v>289</v>
      </c>
      <c r="B250" s="9" t="s">
        <v>3530</v>
      </c>
      <c r="C250" s="9" t="s">
        <v>3531</v>
      </c>
      <c r="D250" s="9" t="s">
        <v>3532</v>
      </c>
      <c r="E250" s="9" t="s">
        <v>4169</v>
      </c>
      <c r="F250" s="4" t="s">
        <v>185</v>
      </c>
      <c r="G250" s="9">
        <v>2674</v>
      </c>
      <c r="H250" s="9">
        <v>22</v>
      </c>
      <c r="I250" s="9">
        <v>7</v>
      </c>
      <c r="J250" s="9">
        <v>2013</v>
      </c>
      <c r="K250" s="44" t="s">
        <v>23</v>
      </c>
      <c r="L250" s="9" t="s">
        <v>4166</v>
      </c>
      <c r="M250" s="9" t="s">
        <v>4170</v>
      </c>
      <c r="N250" s="44" t="s">
        <v>26</v>
      </c>
      <c r="O250" s="211" t="s">
        <v>451</v>
      </c>
      <c r="P250" s="9" t="s">
        <v>4171</v>
      </c>
      <c r="Q250" s="8">
        <v>45352</v>
      </c>
      <c r="R250" s="8">
        <v>45444</v>
      </c>
      <c r="S250" s="8">
        <v>45536</v>
      </c>
      <c r="T250" s="9"/>
      <c r="U250" s="1"/>
      <c r="V250" s="1"/>
      <c r="W250" s="1"/>
    </row>
    <row r="251" spans="1:23" ht="15.75" customHeight="1" x14ac:dyDescent="0.25">
      <c r="A251" s="248">
        <v>290</v>
      </c>
      <c r="B251" s="9" t="s">
        <v>3530</v>
      </c>
      <c r="C251" s="9" t="s">
        <v>3531</v>
      </c>
      <c r="D251" s="9" t="s">
        <v>3532</v>
      </c>
      <c r="E251" s="11" t="s">
        <v>3579</v>
      </c>
      <c r="F251" s="4" t="s">
        <v>3260</v>
      </c>
      <c r="G251" s="9">
        <v>1335</v>
      </c>
      <c r="H251" s="9">
        <v>21</v>
      </c>
      <c r="I251" s="9">
        <v>7</v>
      </c>
      <c r="J251" s="9">
        <v>2009</v>
      </c>
      <c r="K251" s="9"/>
      <c r="L251" s="9" t="s">
        <v>4172</v>
      </c>
      <c r="M251" s="9" t="s">
        <v>4173</v>
      </c>
      <c r="N251" s="44" t="s">
        <v>26</v>
      </c>
      <c r="O251" s="211" t="s">
        <v>451</v>
      </c>
      <c r="P251" s="9" t="s">
        <v>2542</v>
      </c>
      <c r="Q251" s="8">
        <v>45352</v>
      </c>
      <c r="R251" s="8">
        <v>45444</v>
      </c>
      <c r="S251" s="8">
        <v>45536</v>
      </c>
      <c r="T251" s="9"/>
      <c r="U251" s="1"/>
      <c r="V251" s="1"/>
      <c r="W251" s="1"/>
    </row>
    <row r="252" spans="1:23"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row>
    <row r="253" spans="1:23"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row>
    <row r="254" spans="1:23"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row>
    <row r="255" spans="1:23"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row>
    <row r="256" spans="1:23"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row>
    <row r="257" spans="1:23"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row>
    <row r="258" spans="1:23"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row>
    <row r="259" spans="1:23" ht="15.75" customHeight="1" x14ac:dyDescent="0.25">
      <c r="A259" s="24"/>
      <c r="B259" s="1"/>
      <c r="C259" s="1"/>
      <c r="D259" s="1"/>
      <c r="E259" s="1"/>
      <c r="F259" s="24"/>
      <c r="G259" s="1"/>
      <c r="H259" s="1"/>
      <c r="I259" s="1"/>
      <c r="J259" s="1"/>
      <c r="K259" s="1"/>
      <c r="L259" s="1"/>
      <c r="M259" s="1"/>
      <c r="N259" s="1"/>
      <c r="O259" s="1"/>
      <c r="P259" s="1"/>
      <c r="Q259" s="1"/>
      <c r="R259" s="1"/>
      <c r="S259" s="1"/>
      <c r="T259" s="1"/>
      <c r="U259" s="1"/>
      <c r="V259" s="1"/>
      <c r="W259" s="1"/>
    </row>
    <row r="260" spans="1:23" ht="15.75" customHeight="1" x14ac:dyDescent="0.25">
      <c r="A260" s="24"/>
      <c r="B260" s="1"/>
      <c r="C260" s="1"/>
      <c r="D260" s="1"/>
      <c r="E260" s="1"/>
      <c r="F260" s="24"/>
      <c r="G260" s="1"/>
      <c r="H260" s="1"/>
      <c r="I260" s="1"/>
      <c r="J260" s="1"/>
      <c r="K260" s="1"/>
      <c r="L260" s="1"/>
      <c r="M260" s="1"/>
      <c r="N260" s="1"/>
      <c r="O260" s="1"/>
      <c r="P260" s="1"/>
      <c r="Q260" s="1"/>
      <c r="R260" s="1"/>
      <c r="S260" s="1"/>
      <c r="T260" s="1"/>
      <c r="U260" s="1"/>
      <c r="V260" s="1"/>
      <c r="W260" s="1"/>
    </row>
    <row r="261" spans="1:23" ht="15.75" customHeight="1" x14ac:dyDescent="0.25">
      <c r="A261" s="24"/>
      <c r="B261" s="1"/>
      <c r="C261" s="1"/>
      <c r="D261" s="1"/>
      <c r="E261" s="1"/>
      <c r="F261" s="24"/>
      <c r="G261" s="1"/>
      <c r="H261" s="1"/>
      <c r="I261" s="1"/>
      <c r="J261" s="1"/>
      <c r="K261" s="1"/>
      <c r="L261" s="1"/>
      <c r="M261" s="1"/>
      <c r="N261" s="1"/>
      <c r="O261" s="1"/>
      <c r="P261" s="1"/>
      <c r="Q261" s="1"/>
      <c r="R261" s="1"/>
      <c r="S261" s="1"/>
      <c r="T261" s="1"/>
      <c r="U261" s="1"/>
      <c r="V261" s="1"/>
      <c r="W261" s="1"/>
    </row>
    <row r="262" spans="1:23" ht="15.75" customHeight="1" x14ac:dyDescent="0.25">
      <c r="A262" s="24"/>
      <c r="B262" s="1"/>
      <c r="C262" s="1"/>
      <c r="D262" s="1"/>
      <c r="E262" s="1"/>
      <c r="F262" s="24"/>
      <c r="G262" s="1"/>
      <c r="H262" s="1"/>
      <c r="I262" s="1"/>
      <c r="J262" s="1"/>
      <c r="K262" s="1"/>
      <c r="L262" s="1"/>
      <c r="M262" s="1"/>
      <c r="N262" s="1"/>
      <c r="O262" s="1"/>
      <c r="P262" s="1"/>
      <c r="Q262" s="1"/>
      <c r="R262" s="1"/>
      <c r="S262" s="1"/>
      <c r="T262" s="1"/>
      <c r="U262" s="1"/>
      <c r="V262" s="1"/>
      <c r="W262" s="1"/>
    </row>
    <row r="263" spans="1:23" ht="15.75" customHeight="1" x14ac:dyDescent="0.25">
      <c r="A263" s="24"/>
      <c r="B263" s="1"/>
      <c r="C263" s="1"/>
      <c r="D263" s="1"/>
      <c r="E263" s="1"/>
      <c r="F263" s="24"/>
      <c r="G263" s="1"/>
      <c r="H263" s="1"/>
      <c r="I263" s="1"/>
      <c r="J263" s="1"/>
      <c r="K263" s="1"/>
      <c r="L263" s="1"/>
      <c r="M263" s="1"/>
      <c r="N263" s="1"/>
      <c r="O263" s="1"/>
      <c r="P263" s="1"/>
      <c r="Q263" s="1"/>
      <c r="R263" s="1"/>
      <c r="S263" s="1"/>
      <c r="T263" s="1"/>
      <c r="U263" s="1"/>
      <c r="V263" s="1"/>
      <c r="W263" s="1"/>
    </row>
    <row r="264" spans="1:23" ht="15.75" customHeight="1" x14ac:dyDescent="0.25">
      <c r="A264" s="24"/>
      <c r="B264" s="1"/>
      <c r="C264" s="1"/>
      <c r="D264" s="1"/>
      <c r="E264" s="1"/>
      <c r="F264" s="24"/>
      <c r="G264" s="1"/>
      <c r="H264" s="1"/>
      <c r="I264" s="1"/>
      <c r="J264" s="1"/>
      <c r="K264" s="1"/>
      <c r="L264" s="1"/>
      <c r="M264" s="1"/>
      <c r="N264" s="1"/>
      <c r="O264" s="1"/>
      <c r="P264" s="1"/>
      <c r="Q264" s="1"/>
      <c r="R264" s="1"/>
      <c r="S264" s="1"/>
      <c r="T264" s="1"/>
      <c r="U264" s="1"/>
      <c r="V264" s="1"/>
      <c r="W264" s="1"/>
    </row>
    <row r="265" spans="1:23" ht="15.75" customHeight="1" x14ac:dyDescent="0.25">
      <c r="A265" s="24"/>
      <c r="B265" s="1"/>
      <c r="C265" s="1"/>
      <c r="D265" s="1"/>
      <c r="E265" s="1"/>
      <c r="F265" s="24"/>
      <c r="G265" s="1"/>
      <c r="H265" s="1"/>
      <c r="I265" s="1"/>
      <c r="J265" s="1"/>
      <c r="K265" s="1"/>
      <c r="L265" s="1"/>
      <c r="M265" s="1"/>
      <c r="N265" s="1"/>
      <c r="O265" s="1"/>
      <c r="P265" s="1"/>
      <c r="Q265" s="1"/>
      <c r="R265" s="1"/>
      <c r="S265" s="1"/>
      <c r="T265" s="1"/>
      <c r="U265" s="1"/>
      <c r="V265" s="1"/>
      <c r="W265" s="1"/>
    </row>
    <row r="266" spans="1:23" ht="15.75" customHeight="1" x14ac:dyDescent="0.25">
      <c r="A266" s="24"/>
      <c r="B266" s="1"/>
      <c r="C266" s="1"/>
      <c r="D266" s="1"/>
      <c r="E266" s="1"/>
      <c r="F266" s="24"/>
      <c r="G266" s="1"/>
      <c r="H266" s="1"/>
      <c r="I266" s="1"/>
      <c r="J266" s="1"/>
      <c r="K266" s="1"/>
      <c r="L266" s="1"/>
      <c r="M266" s="1"/>
      <c r="N266" s="1"/>
      <c r="O266" s="1"/>
      <c r="P266" s="1"/>
      <c r="Q266" s="1"/>
      <c r="R266" s="1"/>
      <c r="S266" s="1"/>
      <c r="T266" s="1"/>
      <c r="U266" s="1"/>
      <c r="V266" s="1"/>
      <c r="W266" s="1"/>
    </row>
    <row r="267" spans="1:23" ht="15.75" customHeight="1" x14ac:dyDescent="0.25">
      <c r="A267" s="24"/>
      <c r="B267" s="1"/>
      <c r="C267" s="1"/>
      <c r="D267" s="1"/>
      <c r="E267" s="1"/>
      <c r="F267" s="24"/>
      <c r="G267" s="1"/>
      <c r="H267" s="1"/>
      <c r="I267" s="1"/>
      <c r="J267" s="1"/>
      <c r="K267" s="1"/>
      <c r="L267" s="1"/>
      <c r="M267" s="1"/>
      <c r="N267" s="1"/>
      <c r="O267" s="1"/>
      <c r="P267" s="1"/>
      <c r="Q267" s="1"/>
      <c r="R267" s="1"/>
      <c r="S267" s="1"/>
      <c r="T267" s="1"/>
      <c r="U267" s="1"/>
      <c r="V267" s="1"/>
      <c r="W267" s="1"/>
    </row>
    <row r="268" spans="1:23" ht="15.75" customHeight="1" x14ac:dyDescent="0.25">
      <c r="A268" s="24"/>
      <c r="B268" s="1"/>
      <c r="C268" s="1"/>
      <c r="D268" s="1"/>
      <c r="E268" s="1"/>
      <c r="F268" s="24"/>
      <c r="G268" s="1"/>
      <c r="H268" s="1"/>
      <c r="I268" s="1"/>
      <c r="J268" s="1"/>
      <c r="K268" s="1"/>
      <c r="L268" s="1"/>
      <c r="M268" s="1"/>
      <c r="N268" s="1"/>
      <c r="O268" s="1"/>
      <c r="P268" s="1"/>
      <c r="Q268" s="1"/>
      <c r="R268" s="1"/>
      <c r="S268" s="1"/>
      <c r="T268" s="1"/>
      <c r="U268" s="1"/>
      <c r="V268" s="1"/>
      <c r="W268" s="1"/>
    </row>
    <row r="269" spans="1:23" ht="15.75" customHeight="1" x14ac:dyDescent="0.25">
      <c r="A269" s="24"/>
      <c r="B269" s="1"/>
      <c r="C269" s="1"/>
      <c r="D269" s="1"/>
      <c r="E269" s="1"/>
      <c r="F269" s="24"/>
      <c r="G269" s="1"/>
      <c r="H269" s="1"/>
      <c r="I269" s="1"/>
      <c r="J269" s="1"/>
      <c r="K269" s="1"/>
      <c r="L269" s="1"/>
      <c r="M269" s="1"/>
      <c r="N269" s="1"/>
      <c r="O269" s="1"/>
      <c r="P269" s="1"/>
      <c r="Q269" s="1"/>
      <c r="R269" s="1"/>
      <c r="S269" s="1"/>
      <c r="T269" s="1"/>
      <c r="U269" s="1"/>
      <c r="V269" s="1"/>
      <c r="W269" s="1"/>
    </row>
    <row r="270" spans="1:23" ht="15.75" customHeight="1" x14ac:dyDescent="0.25">
      <c r="A270" s="24"/>
      <c r="B270" s="1"/>
      <c r="C270" s="1"/>
      <c r="D270" s="1"/>
      <c r="E270" s="1"/>
      <c r="F270" s="24"/>
      <c r="G270" s="1"/>
      <c r="H270" s="1"/>
      <c r="I270" s="1"/>
      <c r="J270" s="1"/>
      <c r="K270" s="1"/>
      <c r="L270" s="1"/>
      <c r="M270" s="1"/>
      <c r="N270" s="1"/>
      <c r="O270" s="1"/>
      <c r="P270" s="1"/>
      <c r="Q270" s="1"/>
      <c r="R270" s="1"/>
      <c r="S270" s="1"/>
      <c r="T270" s="1"/>
      <c r="U270" s="1"/>
      <c r="V270" s="1"/>
      <c r="W270" s="1"/>
    </row>
    <row r="271" spans="1:23" ht="15.75" customHeight="1" x14ac:dyDescent="0.25">
      <c r="A271" s="24"/>
      <c r="B271" s="1"/>
      <c r="C271" s="1"/>
      <c r="D271" s="1"/>
      <c r="E271" s="1"/>
      <c r="F271" s="24"/>
      <c r="G271" s="1"/>
      <c r="H271" s="1"/>
      <c r="I271" s="1"/>
      <c r="J271" s="1"/>
      <c r="K271" s="1"/>
      <c r="L271" s="1"/>
      <c r="M271" s="1"/>
      <c r="N271" s="1"/>
      <c r="O271" s="1"/>
      <c r="P271" s="1"/>
      <c r="Q271" s="1"/>
      <c r="R271" s="1"/>
      <c r="S271" s="1"/>
      <c r="T271" s="1"/>
      <c r="U271" s="1"/>
      <c r="V271" s="1"/>
      <c r="W271" s="1"/>
    </row>
    <row r="272" spans="1:23" ht="15.75" customHeight="1" x14ac:dyDescent="0.25">
      <c r="A272" s="24"/>
      <c r="B272" s="1"/>
      <c r="C272" s="1"/>
      <c r="D272" s="1"/>
      <c r="E272" s="1"/>
      <c r="F272" s="24"/>
      <c r="G272" s="1"/>
      <c r="H272" s="1"/>
      <c r="I272" s="1"/>
      <c r="J272" s="1"/>
      <c r="K272" s="1"/>
      <c r="L272" s="1"/>
      <c r="M272" s="1"/>
      <c r="N272" s="1"/>
      <c r="O272" s="1"/>
      <c r="P272" s="1"/>
      <c r="Q272" s="1"/>
      <c r="R272" s="1"/>
      <c r="S272" s="1"/>
      <c r="T272" s="1"/>
      <c r="U272" s="1"/>
      <c r="V272" s="1"/>
      <c r="W272" s="1"/>
    </row>
    <row r="273" spans="1:23" ht="15.75" customHeight="1" x14ac:dyDescent="0.25">
      <c r="A273" s="24"/>
      <c r="B273" s="1"/>
      <c r="C273" s="1"/>
      <c r="D273" s="1"/>
      <c r="E273" s="1"/>
      <c r="F273" s="24"/>
      <c r="G273" s="1"/>
      <c r="H273" s="1"/>
      <c r="I273" s="1"/>
      <c r="J273" s="1"/>
      <c r="K273" s="1"/>
      <c r="L273" s="1"/>
      <c r="M273" s="1"/>
      <c r="N273" s="1"/>
      <c r="O273" s="1"/>
      <c r="P273" s="1"/>
      <c r="Q273" s="1"/>
      <c r="R273" s="1"/>
      <c r="S273" s="1"/>
      <c r="T273" s="1"/>
      <c r="U273" s="1"/>
      <c r="V273" s="1"/>
      <c r="W273" s="1"/>
    </row>
    <row r="274" spans="1:23" ht="15.75" customHeight="1" x14ac:dyDescent="0.25">
      <c r="A274" s="24"/>
      <c r="B274" s="1"/>
      <c r="C274" s="1"/>
      <c r="D274" s="1"/>
      <c r="E274" s="1"/>
      <c r="F274" s="24"/>
      <c r="G274" s="1"/>
      <c r="H274" s="1"/>
      <c r="I274" s="1"/>
      <c r="J274" s="1"/>
      <c r="K274" s="1"/>
      <c r="L274" s="1"/>
      <c r="M274" s="1"/>
      <c r="N274" s="1"/>
      <c r="O274" s="1"/>
      <c r="P274" s="1"/>
      <c r="Q274" s="1"/>
      <c r="R274" s="1"/>
      <c r="S274" s="1"/>
      <c r="T274" s="1"/>
      <c r="U274" s="1"/>
      <c r="V274" s="1"/>
      <c r="W274" s="1"/>
    </row>
    <row r="275" spans="1:23" ht="15.75" customHeight="1" x14ac:dyDescent="0.25">
      <c r="A275" s="24"/>
      <c r="B275" s="1"/>
      <c r="C275" s="1"/>
      <c r="D275" s="1"/>
      <c r="E275" s="1"/>
      <c r="F275" s="24"/>
      <c r="G275" s="1"/>
      <c r="H275" s="1"/>
      <c r="I275" s="1"/>
      <c r="J275" s="1"/>
      <c r="K275" s="1"/>
      <c r="L275" s="1"/>
      <c r="M275" s="1"/>
      <c r="N275" s="1"/>
      <c r="O275" s="1"/>
      <c r="P275" s="1"/>
      <c r="Q275" s="1"/>
      <c r="R275" s="1"/>
      <c r="S275" s="1"/>
      <c r="T275" s="1"/>
      <c r="U275" s="1"/>
      <c r="V275" s="1"/>
      <c r="W275" s="1"/>
    </row>
    <row r="276" spans="1:23" ht="15.75" customHeight="1" x14ac:dyDescent="0.25">
      <c r="A276" s="24"/>
      <c r="B276" s="1"/>
      <c r="C276" s="1"/>
      <c r="D276" s="1"/>
      <c r="E276" s="1"/>
      <c r="F276" s="24"/>
      <c r="G276" s="1"/>
      <c r="H276" s="1"/>
      <c r="I276" s="1"/>
      <c r="J276" s="1"/>
      <c r="K276" s="1"/>
      <c r="L276" s="1"/>
      <c r="M276" s="1"/>
      <c r="N276" s="1"/>
      <c r="O276" s="1"/>
      <c r="P276" s="1"/>
      <c r="Q276" s="1"/>
      <c r="R276" s="1"/>
      <c r="S276" s="1"/>
      <c r="T276" s="1"/>
      <c r="U276" s="1"/>
      <c r="V276" s="1"/>
      <c r="W276" s="1"/>
    </row>
    <row r="277" spans="1:23" ht="15.75" customHeight="1" x14ac:dyDescent="0.25">
      <c r="A277" s="24"/>
      <c r="B277" s="1"/>
      <c r="C277" s="1"/>
      <c r="D277" s="1"/>
      <c r="E277" s="1"/>
      <c r="F277" s="24"/>
      <c r="G277" s="1"/>
      <c r="H277" s="1"/>
      <c r="I277" s="1"/>
      <c r="J277" s="1"/>
      <c r="K277" s="1"/>
      <c r="L277" s="1"/>
      <c r="M277" s="1"/>
      <c r="N277" s="1"/>
      <c r="O277" s="1"/>
      <c r="P277" s="1"/>
      <c r="Q277" s="1"/>
      <c r="R277" s="1"/>
      <c r="S277" s="1"/>
      <c r="T277" s="1"/>
      <c r="U277" s="1"/>
      <c r="V277" s="1"/>
      <c r="W277" s="1"/>
    </row>
    <row r="278" spans="1:23" ht="15.75" customHeight="1" x14ac:dyDescent="0.25">
      <c r="A278" s="24"/>
      <c r="B278" s="1"/>
      <c r="C278" s="1"/>
      <c r="D278" s="1"/>
      <c r="E278" s="1"/>
      <c r="F278" s="24"/>
      <c r="G278" s="1"/>
      <c r="H278" s="1"/>
      <c r="I278" s="1"/>
      <c r="J278" s="1"/>
      <c r="K278" s="1"/>
      <c r="L278" s="1"/>
      <c r="M278" s="1"/>
      <c r="N278" s="1"/>
      <c r="O278" s="1"/>
      <c r="P278" s="1"/>
      <c r="Q278" s="1"/>
      <c r="R278" s="1"/>
      <c r="S278" s="1"/>
      <c r="T278" s="1"/>
      <c r="U278" s="1"/>
      <c r="V278" s="1"/>
      <c r="W278" s="1"/>
    </row>
    <row r="279" spans="1:23" ht="15.75" customHeight="1" x14ac:dyDescent="0.25">
      <c r="A279" s="24"/>
      <c r="B279" s="1"/>
      <c r="C279" s="1"/>
      <c r="D279" s="1"/>
      <c r="E279" s="1"/>
      <c r="F279" s="24"/>
      <c r="G279" s="1"/>
      <c r="H279" s="1"/>
      <c r="I279" s="1"/>
      <c r="J279" s="1"/>
      <c r="K279" s="1"/>
      <c r="L279" s="1"/>
      <c r="M279" s="1"/>
      <c r="N279" s="1"/>
      <c r="O279" s="1"/>
      <c r="P279" s="1"/>
      <c r="Q279" s="1"/>
      <c r="R279" s="1"/>
      <c r="S279" s="1"/>
      <c r="T279" s="1"/>
      <c r="U279" s="1"/>
      <c r="V279" s="1"/>
      <c r="W279" s="1"/>
    </row>
    <row r="280" spans="1:23" ht="15.75" customHeight="1" x14ac:dyDescent="0.25">
      <c r="A280" s="24"/>
      <c r="B280" s="1"/>
      <c r="C280" s="1"/>
      <c r="D280" s="1"/>
      <c r="E280" s="1"/>
      <c r="F280" s="24"/>
      <c r="G280" s="1"/>
      <c r="H280" s="1"/>
      <c r="I280" s="1"/>
      <c r="J280" s="1"/>
      <c r="K280" s="1"/>
      <c r="L280" s="1"/>
      <c r="M280" s="1"/>
      <c r="N280" s="1"/>
      <c r="O280" s="1"/>
      <c r="P280" s="1"/>
      <c r="Q280" s="1"/>
      <c r="R280" s="1"/>
      <c r="S280" s="1"/>
      <c r="T280" s="1"/>
      <c r="U280" s="1"/>
      <c r="V280" s="1"/>
      <c r="W280" s="1"/>
    </row>
    <row r="281" spans="1:23" ht="15.75" customHeight="1" x14ac:dyDescent="0.25">
      <c r="A281" s="24"/>
      <c r="B281" s="1"/>
      <c r="C281" s="1"/>
      <c r="D281" s="1"/>
      <c r="E281" s="1"/>
      <c r="F281" s="24"/>
      <c r="G281" s="1"/>
      <c r="H281" s="1"/>
      <c r="I281" s="1"/>
      <c r="J281" s="1"/>
      <c r="K281" s="1"/>
      <c r="L281" s="1"/>
      <c r="M281" s="1"/>
      <c r="N281" s="1"/>
      <c r="O281" s="1"/>
      <c r="P281" s="1"/>
      <c r="Q281" s="1"/>
      <c r="R281" s="1"/>
      <c r="S281" s="1"/>
      <c r="T281" s="1"/>
      <c r="U281" s="1"/>
      <c r="V281" s="1"/>
      <c r="W281" s="1"/>
    </row>
    <row r="282" spans="1:23" ht="15.75" customHeight="1" x14ac:dyDescent="0.25">
      <c r="A282" s="24"/>
      <c r="B282" s="1"/>
      <c r="C282" s="1"/>
      <c r="D282" s="1"/>
      <c r="E282" s="1"/>
      <c r="F282" s="24"/>
      <c r="G282" s="1"/>
      <c r="H282" s="1"/>
      <c r="I282" s="1"/>
      <c r="J282" s="1"/>
      <c r="K282" s="1"/>
      <c r="L282" s="1"/>
      <c r="M282" s="1"/>
      <c r="N282" s="1"/>
      <c r="O282" s="1"/>
      <c r="P282" s="1"/>
      <c r="Q282" s="1"/>
      <c r="R282" s="1"/>
      <c r="S282" s="1"/>
      <c r="T282" s="1"/>
      <c r="U282" s="1"/>
      <c r="V282" s="1"/>
      <c r="W282" s="1"/>
    </row>
    <row r="283" spans="1:23" ht="15.75" customHeight="1" x14ac:dyDescent="0.25">
      <c r="A283" s="24"/>
      <c r="B283" s="1"/>
      <c r="C283" s="1"/>
      <c r="D283" s="1"/>
      <c r="E283" s="1"/>
      <c r="F283" s="24"/>
      <c r="G283" s="1"/>
      <c r="H283" s="1"/>
      <c r="I283" s="1"/>
      <c r="J283" s="1"/>
      <c r="K283" s="1"/>
      <c r="L283" s="1"/>
      <c r="M283" s="1"/>
      <c r="N283" s="1"/>
      <c r="O283" s="1"/>
      <c r="P283" s="1"/>
      <c r="Q283" s="1"/>
      <c r="R283" s="1"/>
      <c r="S283" s="1"/>
      <c r="T283" s="1"/>
      <c r="U283" s="1"/>
      <c r="V283" s="1"/>
      <c r="W283" s="1"/>
    </row>
    <row r="284" spans="1:23" ht="15.75" customHeight="1" x14ac:dyDescent="0.25">
      <c r="A284" s="24"/>
      <c r="B284" s="1"/>
      <c r="C284" s="1"/>
      <c r="D284" s="1"/>
      <c r="E284" s="1"/>
      <c r="F284" s="24"/>
      <c r="G284" s="1"/>
      <c r="H284" s="1"/>
      <c r="I284" s="1"/>
      <c r="J284" s="1"/>
      <c r="K284" s="1"/>
      <c r="L284" s="1"/>
      <c r="M284" s="1"/>
      <c r="N284" s="1"/>
      <c r="O284" s="1"/>
      <c r="P284" s="1"/>
      <c r="Q284" s="1"/>
      <c r="R284" s="1"/>
      <c r="S284" s="1"/>
      <c r="T284" s="1"/>
      <c r="U284" s="1"/>
      <c r="V284" s="1"/>
      <c r="W284" s="1"/>
    </row>
    <row r="285" spans="1:23" ht="15.75" customHeight="1" x14ac:dyDescent="0.25">
      <c r="A285" s="24"/>
      <c r="B285" s="1"/>
      <c r="C285" s="1"/>
      <c r="D285" s="1"/>
      <c r="E285" s="1"/>
      <c r="F285" s="24"/>
      <c r="G285" s="1"/>
      <c r="H285" s="1"/>
      <c r="I285" s="1"/>
      <c r="J285" s="1"/>
      <c r="K285" s="1"/>
      <c r="L285" s="1"/>
      <c r="M285" s="1"/>
      <c r="N285" s="1"/>
      <c r="O285" s="1"/>
      <c r="P285" s="1"/>
      <c r="Q285" s="1"/>
      <c r="R285" s="1"/>
      <c r="S285" s="1"/>
      <c r="T285" s="1"/>
      <c r="U285" s="1"/>
      <c r="V285" s="1"/>
      <c r="W285" s="1"/>
    </row>
    <row r="286" spans="1:23" ht="15.75" customHeight="1" x14ac:dyDescent="0.25">
      <c r="A286" s="24"/>
      <c r="B286" s="1"/>
      <c r="C286" s="1"/>
      <c r="D286" s="1"/>
      <c r="E286" s="1"/>
      <c r="F286" s="24"/>
      <c r="G286" s="1"/>
      <c r="H286" s="1"/>
      <c r="I286" s="1"/>
      <c r="J286" s="1"/>
      <c r="K286" s="1"/>
      <c r="L286" s="1"/>
      <c r="M286" s="1"/>
      <c r="N286" s="1"/>
      <c r="O286" s="1"/>
      <c r="P286" s="1"/>
      <c r="Q286" s="1"/>
      <c r="R286" s="1"/>
      <c r="S286" s="1"/>
      <c r="T286" s="1"/>
      <c r="U286" s="1"/>
      <c r="V286" s="1"/>
      <c r="W286" s="1"/>
    </row>
    <row r="287" spans="1:23" ht="15.75" customHeight="1" x14ac:dyDescent="0.25">
      <c r="A287" s="24"/>
      <c r="B287" s="1"/>
      <c r="C287" s="1"/>
      <c r="D287" s="1"/>
      <c r="E287" s="1"/>
      <c r="F287" s="24"/>
      <c r="G287" s="1"/>
      <c r="H287" s="1"/>
      <c r="I287" s="1"/>
      <c r="J287" s="1"/>
      <c r="K287" s="1"/>
      <c r="L287" s="1"/>
      <c r="M287" s="1"/>
      <c r="N287" s="1"/>
      <c r="O287" s="1"/>
      <c r="P287" s="1"/>
      <c r="Q287" s="1"/>
      <c r="R287" s="1"/>
      <c r="S287" s="1"/>
      <c r="T287" s="1"/>
      <c r="U287" s="1"/>
      <c r="V287" s="1"/>
      <c r="W287" s="1"/>
    </row>
    <row r="288" spans="1:23" ht="15.75" customHeight="1" x14ac:dyDescent="0.25">
      <c r="A288" s="24"/>
      <c r="B288" s="1"/>
      <c r="C288" s="1"/>
      <c r="D288" s="1"/>
      <c r="E288" s="1"/>
      <c r="F288" s="24"/>
      <c r="G288" s="1"/>
      <c r="H288" s="1"/>
      <c r="I288" s="1"/>
      <c r="J288" s="1"/>
      <c r="K288" s="1"/>
      <c r="L288" s="1"/>
      <c r="M288" s="1"/>
      <c r="N288" s="1"/>
      <c r="O288" s="1"/>
      <c r="P288" s="1"/>
      <c r="Q288" s="1"/>
      <c r="R288" s="1"/>
      <c r="S288" s="1"/>
      <c r="T288" s="1"/>
      <c r="U288" s="1"/>
      <c r="V288" s="1"/>
      <c r="W288" s="1"/>
    </row>
    <row r="289" spans="1:23" ht="15.75" customHeight="1" x14ac:dyDescent="0.25">
      <c r="A289" s="24"/>
      <c r="B289" s="1"/>
      <c r="C289" s="1"/>
      <c r="D289" s="1"/>
      <c r="E289" s="1"/>
      <c r="F289" s="24"/>
      <c r="G289" s="1"/>
      <c r="H289" s="1"/>
      <c r="I289" s="1"/>
      <c r="J289" s="1"/>
      <c r="K289" s="1"/>
      <c r="L289" s="1"/>
      <c r="M289" s="1"/>
      <c r="N289" s="1"/>
      <c r="O289" s="1"/>
      <c r="P289" s="1"/>
      <c r="Q289" s="1"/>
      <c r="R289" s="1"/>
      <c r="S289" s="1"/>
      <c r="T289" s="1"/>
      <c r="U289" s="1"/>
      <c r="V289" s="1"/>
      <c r="W289" s="1"/>
    </row>
    <row r="290" spans="1:23" ht="15.75" customHeight="1" x14ac:dyDescent="0.25">
      <c r="A290" s="24"/>
      <c r="B290" s="1"/>
      <c r="C290" s="1"/>
      <c r="D290" s="1"/>
      <c r="E290" s="1"/>
      <c r="F290" s="24"/>
      <c r="G290" s="1"/>
      <c r="H290" s="1"/>
      <c r="I290" s="1"/>
      <c r="J290" s="1"/>
      <c r="K290" s="1"/>
      <c r="L290" s="1"/>
      <c r="M290" s="1"/>
      <c r="N290" s="1"/>
      <c r="O290" s="1"/>
      <c r="P290" s="1"/>
      <c r="Q290" s="1"/>
      <c r="R290" s="1"/>
      <c r="S290" s="1"/>
      <c r="T290" s="1"/>
      <c r="U290" s="1"/>
      <c r="V290" s="1"/>
      <c r="W290" s="1"/>
    </row>
    <row r="291" spans="1:23" ht="15.75" customHeight="1" x14ac:dyDescent="0.25">
      <c r="A291" s="24"/>
      <c r="B291" s="1"/>
      <c r="C291" s="1"/>
      <c r="D291" s="1"/>
      <c r="E291" s="1"/>
      <c r="F291" s="24"/>
      <c r="G291" s="1"/>
      <c r="H291" s="1"/>
      <c r="I291" s="1"/>
      <c r="J291" s="1"/>
      <c r="K291" s="1"/>
      <c r="L291" s="1"/>
      <c r="M291" s="1"/>
      <c r="N291" s="1"/>
      <c r="O291" s="1"/>
      <c r="P291" s="1"/>
      <c r="Q291" s="1"/>
      <c r="R291" s="1"/>
      <c r="S291" s="1"/>
      <c r="T291" s="1"/>
      <c r="U291" s="1"/>
      <c r="V291" s="1"/>
      <c r="W291" s="1"/>
    </row>
    <row r="292" spans="1:23" ht="15.75" customHeight="1" x14ac:dyDescent="0.25">
      <c r="A292" s="24"/>
      <c r="B292" s="1"/>
      <c r="C292" s="1"/>
      <c r="D292" s="1"/>
      <c r="E292" s="1"/>
      <c r="F292" s="24"/>
      <c r="G292" s="1"/>
      <c r="H292" s="1"/>
      <c r="I292" s="1"/>
      <c r="J292" s="1"/>
      <c r="K292" s="1"/>
      <c r="L292" s="1"/>
      <c r="M292" s="1"/>
      <c r="N292" s="1"/>
      <c r="O292" s="1"/>
      <c r="P292" s="1"/>
      <c r="Q292" s="1"/>
      <c r="R292" s="1"/>
      <c r="S292" s="1"/>
      <c r="T292" s="1"/>
      <c r="U292" s="1"/>
      <c r="V292" s="1"/>
      <c r="W292" s="1"/>
    </row>
    <row r="293" spans="1:23" ht="15.75" customHeight="1" x14ac:dyDescent="0.25">
      <c r="A293" s="24"/>
      <c r="B293" s="1"/>
      <c r="C293" s="1"/>
      <c r="D293" s="1"/>
      <c r="E293" s="1"/>
      <c r="F293" s="24"/>
      <c r="G293" s="1"/>
      <c r="H293" s="1"/>
      <c r="I293" s="1"/>
      <c r="J293" s="1"/>
      <c r="K293" s="1"/>
      <c r="L293" s="1"/>
      <c r="M293" s="1"/>
      <c r="N293" s="1"/>
      <c r="O293" s="1"/>
      <c r="P293" s="1"/>
      <c r="Q293" s="1"/>
      <c r="R293" s="1"/>
      <c r="S293" s="1"/>
      <c r="T293" s="1"/>
      <c r="U293" s="1"/>
      <c r="V293" s="1"/>
      <c r="W293" s="1"/>
    </row>
    <row r="294" spans="1:23" ht="15.75" customHeight="1" x14ac:dyDescent="0.25">
      <c r="A294" s="24"/>
      <c r="B294" s="1"/>
      <c r="C294" s="1"/>
      <c r="D294" s="1"/>
      <c r="E294" s="1"/>
      <c r="F294" s="24"/>
      <c r="G294" s="1"/>
      <c r="H294" s="1"/>
      <c r="I294" s="1"/>
      <c r="J294" s="1"/>
      <c r="K294" s="1"/>
      <c r="L294" s="1"/>
      <c r="M294" s="1"/>
      <c r="N294" s="1"/>
      <c r="O294" s="1"/>
      <c r="P294" s="1"/>
      <c r="Q294" s="1"/>
      <c r="R294" s="1"/>
      <c r="S294" s="1"/>
      <c r="T294" s="1"/>
      <c r="U294" s="1"/>
      <c r="V294" s="1"/>
      <c r="W294" s="1"/>
    </row>
    <row r="295" spans="1:23" ht="15.75" customHeight="1" x14ac:dyDescent="0.25">
      <c r="A295" s="24"/>
      <c r="B295" s="1"/>
      <c r="C295" s="1"/>
      <c r="D295" s="1"/>
      <c r="E295" s="1"/>
      <c r="F295" s="24"/>
      <c r="G295" s="1"/>
      <c r="H295" s="1"/>
      <c r="I295" s="1"/>
      <c r="J295" s="1"/>
      <c r="K295" s="1"/>
      <c r="L295" s="1"/>
      <c r="M295" s="1"/>
      <c r="N295" s="1"/>
      <c r="O295" s="1"/>
      <c r="P295" s="1"/>
      <c r="Q295" s="1"/>
      <c r="R295" s="1"/>
      <c r="S295" s="1"/>
      <c r="T295" s="1"/>
      <c r="U295" s="1"/>
      <c r="V295" s="1"/>
      <c r="W295" s="1"/>
    </row>
    <row r="296" spans="1:23" ht="15.75" customHeight="1" x14ac:dyDescent="0.25">
      <c r="A296" s="24"/>
      <c r="B296" s="1"/>
      <c r="C296" s="1"/>
      <c r="D296" s="1"/>
      <c r="E296" s="1"/>
      <c r="F296" s="24"/>
      <c r="G296" s="1"/>
      <c r="H296" s="1"/>
      <c r="I296" s="1"/>
      <c r="J296" s="1"/>
      <c r="K296" s="1"/>
      <c r="L296" s="1"/>
      <c r="M296" s="1"/>
      <c r="N296" s="1"/>
      <c r="O296" s="1"/>
      <c r="P296" s="1"/>
      <c r="Q296" s="1"/>
      <c r="R296" s="1"/>
      <c r="S296" s="1"/>
      <c r="T296" s="1"/>
      <c r="U296" s="1"/>
      <c r="V296" s="1"/>
      <c r="W296" s="1"/>
    </row>
    <row r="297" spans="1:23" ht="15.75" customHeight="1" x14ac:dyDescent="0.25">
      <c r="A297" s="24"/>
      <c r="B297" s="1"/>
      <c r="C297" s="1"/>
      <c r="D297" s="1"/>
      <c r="E297" s="1"/>
      <c r="F297" s="24"/>
      <c r="G297" s="1"/>
      <c r="H297" s="1"/>
      <c r="I297" s="1"/>
      <c r="J297" s="1"/>
      <c r="K297" s="1"/>
      <c r="L297" s="1"/>
      <c r="M297" s="1"/>
      <c r="N297" s="1"/>
      <c r="O297" s="1"/>
      <c r="P297" s="1"/>
      <c r="Q297" s="1"/>
      <c r="R297" s="1"/>
      <c r="S297" s="1"/>
      <c r="T297" s="1"/>
      <c r="U297" s="1"/>
      <c r="V297" s="1"/>
      <c r="W297" s="1"/>
    </row>
    <row r="298" spans="1:23" ht="15.75" customHeight="1" x14ac:dyDescent="0.25">
      <c r="A298" s="24"/>
      <c r="B298" s="1"/>
      <c r="C298" s="1"/>
      <c r="D298" s="1"/>
      <c r="E298" s="1"/>
      <c r="F298" s="24"/>
      <c r="G298" s="1"/>
      <c r="H298" s="1"/>
      <c r="I298" s="1"/>
      <c r="J298" s="1"/>
      <c r="K298" s="1"/>
      <c r="L298" s="1"/>
      <c r="M298" s="1"/>
      <c r="N298" s="1"/>
      <c r="O298" s="1"/>
      <c r="P298" s="1"/>
      <c r="Q298" s="1"/>
      <c r="R298" s="1"/>
      <c r="S298" s="1"/>
      <c r="T298" s="1"/>
      <c r="U298" s="1"/>
      <c r="V298" s="1"/>
      <c r="W298" s="1"/>
    </row>
    <row r="299" spans="1:23" ht="15.75" customHeight="1" x14ac:dyDescent="0.25">
      <c r="A299" s="24"/>
      <c r="B299" s="1"/>
      <c r="C299" s="1"/>
      <c r="D299" s="1"/>
      <c r="E299" s="1"/>
      <c r="F299" s="24"/>
      <c r="G299" s="1"/>
      <c r="H299" s="1"/>
      <c r="I299" s="1"/>
      <c r="J299" s="1"/>
      <c r="K299" s="1"/>
      <c r="L299" s="1"/>
      <c r="M299" s="1"/>
      <c r="N299" s="1"/>
      <c r="O299" s="1"/>
      <c r="P299" s="1"/>
      <c r="Q299" s="1"/>
      <c r="R299" s="1"/>
      <c r="S299" s="1"/>
      <c r="T299" s="1"/>
      <c r="U299" s="1"/>
      <c r="V299" s="1"/>
      <c r="W299" s="1"/>
    </row>
    <row r="300" spans="1:23" ht="15.75" customHeight="1" x14ac:dyDescent="0.25">
      <c r="A300" s="24"/>
      <c r="B300" s="1"/>
      <c r="C300" s="1"/>
      <c r="D300" s="1"/>
      <c r="E300" s="1"/>
      <c r="F300" s="24"/>
      <c r="G300" s="1"/>
      <c r="H300" s="1"/>
      <c r="I300" s="1"/>
      <c r="J300" s="1"/>
      <c r="K300" s="1"/>
      <c r="L300" s="1"/>
      <c r="M300" s="1"/>
      <c r="N300" s="1"/>
      <c r="O300" s="1"/>
      <c r="P300" s="1"/>
      <c r="Q300" s="1"/>
      <c r="R300" s="1"/>
      <c r="S300" s="1"/>
      <c r="T300" s="1"/>
      <c r="U300" s="1"/>
      <c r="V300" s="1"/>
      <c r="W300" s="1"/>
    </row>
    <row r="301" spans="1:23" ht="15.75" customHeight="1" x14ac:dyDescent="0.25">
      <c r="A301" s="24"/>
      <c r="B301" s="1"/>
      <c r="C301" s="1"/>
      <c r="D301" s="1"/>
      <c r="E301" s="1"/>
      <c r="F301" s="24"/>
      <c r="G301" s="1"/>
      <c r="H301" s="1"/>
      <c r="I301" s="1"/>
      <c r="J301" s="1"/>
      <c r="K301" s="1"/>
      <c r="L301" s="1"/>
      <c r="M301" s="1"/>
      <c r="N301" s="1"/>
      <c r="O301" s="1"/>
      <c r="P301" s="1"/>
      <c r="Q301" s="1"/>
      <c r="R301" s="1"/>
      <c r="S301" s="1"/>
      <c r="T301" s="1"/>
      <c r="U301" s="1"/>
      <c r="V301" s="1"/>
      <c r="W301" s="1"/>
    </row>
    <row r="302" spans="1:23" ht="15.75" customHeight="1" x14ac:dyDescent="0.25">
      <c r="A302" s="24"/>
      <c r="B302" s="1"/>
      <c r="C302" s="1"/>
      <c r="D302" s="1"/>
      <c r="E302" s="1"/>
      <c r="F302" s="24"/>
      <c r="G302" s="1"/>
      <c r="H302" s="1"/>
      <c r="I302" s="1"/>
      <c r="J302" s="1"/>
      <c r="K302" s="1"/>
      <c r="L302" s="1"/>
      <c r="M302" s="1"/>
      <c r="N302" s="1"/>
      <c r="O302" s="1"/>
      <c r="P302" s="1"/>
      <c r="Q302" s="1"/>
      <c r="R302" s="1"/>
      <c r="S302" s="1"/>
      <c r="T302" s="1"/>
      <c r="U302" s="1"/>
      <c r="V302" s="1"/>
      <c r="W302" s="1"/>
    </row>
    <row r="303" spans="1:23" ht="15.75" customHeight="1" x14ac:dyDescent="0.25">
      <c r="A303" s="24"/>
      <c r="B303" s="1"/>
      <c r="C303" s="1"/>
      <c r="D303" s="1"/>
      <c r="E303" s="1"/>
      <c r="F303" s="24"/>
      <c r="G303" s="1"/>
      <c r="H303" s="1"/>
      <c r="I303" s="1"/>
      <c r="J303" s="1"/>
      <c r="K303" s="1"/>
      <c r="L303" s="1"/>
      <c r="M303" s="1"/>
      <c r="N303" s="1"/>
      <c r="O303" s="1"/>
      <c r="P303" s="1"/>
      <c r="Q303" s="1"/>
      <c r="R303" s="1"/>
      <c r="S303" s="1"/>
      <c r="T303" s="1"/>
      <c r="U303" s="1"/>
      <c r="V303" s="1"/>
      <c r="W303" s="1"/>
    </row>
    <row r="304" spans="1:23" ht="15.75" customHeight="1" x14ac:dyDescent="0.25">
      <c r="A304" s="24"/>
      <c r="B304" s="1"/>
      <c r="C304" s="1"/>
      <c r="D304" s="1"/>
      <c r="E304" s="1"/>
      <c r="F304" s="24"/>
      <c r="G304" s="1"/>
      <c r="H304" s="1"/>
      <c r="I304" s="1"/>
      <c r="J304" s="1"/>
      <c r="K304" s="1"/>
      <c r="L304" s="1"/>
      <c r="M304" s="1"/>
      <c r="N304" s="1"/>
      <c r="O304" s="1"/>
      <c r="P304" s="1"/>
      <c r="Q304" s="1"/>
      <c r="R304" s="1"/>
      <c r="S304" s="1"/>
      <c r="T304" s="1"/>
      <c r="U304" s="1"/>
      <c r="V304" s="1"/>
      <c r="W304" s="1"/>
    </row>
    <row r="305" spans="1:23" ht="15.75" customHeight="1" x14ac:dyDescent="0.25">
      <c r="A305" s="24"/>
      <c r="B305" s="1"/>
      <c r="C305" s="1"/>
      <c r="D305" s="1"/>
      <c r="E305" s="1"/>
      <c r="F305" s="24"/>
      <c r="G305" s="1"/>
      <c r="H305" s="1"/>
      <c r="I305" s="1"/>
      <c r="J305" s="1"/>
      <c r="K305" s="1"/>
      <c r="L305" s="1"/>
      <c r="M305" s="1"/>
      <c r="N305" s="1"/>
      <c r="O305" s="1"/>
      <c r="P305" s="1"/>
      <c r="Q305" s="1"/>
      <c r="R305" s="1"/>
      <c r="S305" s="1"/>
      <c r="T305" s="1"/>
      <c r="U305" s="1"/>
      <c r="V305" s="1"/>
      <c r="W305" s="1"/>
    </row>
    <row r="306" spans="1:23" ht="15.75" customHeight="1" x14ac:dyDescent="0.25">
      <c r="A306" s="24"/>
      <c r="B306" s="1"/>
      <c r="C306" s="1"/>
      <c r="D306" s="1"/>
      <c r="E306" s="1"/>
      <c r="F306" s="24"/>
      <c r="G306" s="1"/>
      <c r="H306" s="1"/>
      <c r="I306" s="1"/>
      <c r="J306" s="1"/>
      <c r="K306" s="1"/>
      <c r="L306" s="1"/>
      <c r="M306" s="1"/>
      <c r="N306" s="1"/>
      <c r="O306" s="1"/>
      <c r="P306" s="1"/>
      <c r="Q306" s="1"/>
      <c r="R306" s="1"/>
      <c r="S306" s="1"/>
      <c r="T306" s="1"/>
      <c r="U306" s="1"/>
      <c r="V306" s="1"/>
      <c r="W306" s="1"/>
    </row>
    <row r="307" spans="1:23" ht="15.75" customHeight="1" x14ac:dyDescent="0.25">
      <c r="A307" s="24"/>
      <c r="B307" s="1"/>
      <c r="C307" s="1"/>
      <c r="D307" s="1"/>
      <c r="E307" s="1"/>
      <c r="F307" s="24"/>
      <c r="G307" s="1"/>
      <c r="H307" s="1"/>
      <c r="I307" s="1"/>
      <c r="J307" s="1"/>
      <c r="K307" s="1"/>
      <c r="L307" s="1"/>
      <c r="M307" s="1"/>
      <c r="N307" s="1"/>
      <c r="O307" s="1"/>
      <c r="P307" s="1"/>
      <c r="Q307" s="1"/>
      <c r="R307" s="1"/>
      <c r="S307" s="1"/>
      <c r="T307" s="1"/>
      <c r="U307" s="1"/>
      <c r="V307" s="1"/>
      <c r="W307" s="1"/>
    </row>
    <row r="308" spans="1:23" ht="15.75" customHeight="1" x14ac:dyDescent="0.25">
      <c r="A308" s="24"/>
      <c r="B308" s="1"/>
      <c r="C308" s="1"/>
      <c r="D308" s="1"/>
      <c r="E308" s="1"/>
      <c r="F308" s="24"/>
      <c r="G308" s="1"/>
      <c r="H308" s="1"/>
      <c r="I308" s="1"/>
      <c r="J308" s="1"/>
      <c r="K308" s="1"/>
      <c r="L308" s="1"/>
      <c r="M308" s="1"/>
      <c r="N308" s="1"/>
      <c r="O308" s="1"/>
      <c r="P308" s="1"/>
      <c r="Q308" s="1"/>
      <c r="R308" s="1"/>
      <c r="S308" s="1"/>
      <c r="T308" s="1"/>
      <c r="U308" s="1"/>
      <c r="V308" s="1"/>
      <c r="W308" s="1"/>
    </row>
    <row r="309" spans="1:23" ht="15.75" customHeight="1" x14ac:dyDescent="0.25">
      <c r="A309" s="24"/>
      <c r="B309" s="1"/>
      <c r="C309" s="1"/>
      <c r="D309" s="1"/>
      <c r="E309" s="1"/>
      <c r="F309" s="24"/>
      <c r="G309" s="1"/>
      <c r="H309" s="1"/>
      <c r="I309" s="1"/>
      <c r="J309" s="1"/>
      <c r="K309" s="1"/>
      <c r="L309" s="1"/>
      <c r="M309" s="1"/>
      <c r="N309" s="1"/>
      <c r="O309" s="1"/>
      <c r="P309" s="1"/>
      <c r="Q309" s="1"/>
      <c r="R309" s="1"/>
      <c r="S309" s="1"/>
      <c r="T309" s="1"/>
      <c r="U309" s="1"/>
      <c r="V309" s="1"/>
      <c r="W309" s="1"/>
    </row>
    <row r="310" spans="1:23" ht="15.75" customHeight="1" x14ac:dyDescent="0.25">
      <c r="A310" s="24"/>
      <c r="B310" s="1"/>
      <c r="C310" s="1"/>
      <c r="D310" s="1"/>
      <c r="E310" s="1"/>
      <c r="F310" s="24"/>
      <c r="G310" s="1"/>
      <c r="H310" s="1"/>
      <c r="I310" s="1"/>
      <c r="J310" s="1"/>
      <c r="K310" s="1"/>
      <c r="L310" s="1"/>
      <c r="M310" s="1"/>
      <c r="N310" s="1"/>
      <c r="O310" s="1"/>
      <c r="P310" s="1"/>
      <c r="Q310" s="1"/>
      <c r="R310" s="1"/>
      <c r="S310" s="1"/>
      <c r="T310" s="1"/>
      <c r="U310" s="1"/>
      <c r="V310" s="1"/>
      <c r="W310" s="1"/>
    </row>
    <row r="311" spans="1:23" ht="15.75" customHeight="1" x14ac:dyDescent="0.25">
      <c r="A311" s="24"/>
      <c r="B311" s="1"/>
      <c r="C311" s="1"/>
      <c r="D311" s="1"/>
      <c r="E311" s="1"/>
      <c r="F311" s="24"/>
      <c r="G311" s="1"/>
      <c r="H311" s="1"/>
      <c r="I311" s="1"/>
      <c r="J311" s="1"/>
      <c r="K311" s="1"/>
      <c r="L311" s="1"/>
      <c r="M311" s="1"/>
      <c r="N311" s="1"/>
      <c r="O311" s="1"/>
      <c r="P311" s="1"/>
      <c r="Q311" s="1"/>
      <c r="R311" s="1"/>
      <c r="S311" s="1"/>
      <c r="T311" s="1"/>
      <c r="U311" s="1"/>
      <c r="V311" s="1"/>
      <c r="W311" s="1"/>
    </row>
    <row r="312" spans="1:23" ht="15.75" customHeight="1" x14ac:dyDescent="0.25">
      <c r="A312" s="24"/>
      <c r="B312" s="1"/>
      <c r="C312" s="1"/>
      <c r="D312" s="1"/>
      <c r="E312" s="1"/>
      <c r="F312" s="24"/>
      <c r="G312" s="1"/>
      <c r="H312" s="1"/>
      <c r="I312" s="1"/>
      <c r="J312" s="1"/>
      <c r="K312" s="1"/>
      <c r="L312" s="1"/>
      <c r="M312" s="1"/>
      <c r="N312" s="1"/>
      <c r="O312" s="1"/>
      <c r="P312" s="1"/>
      <c r="Q312" s="1"/>
      <c r="R312" s="1"/>
      <c r="S312" s="1"/>
      <c r="T312" s="1"/>
      <c r="U312" s="1"/>
      <c r="V312" s="1"/>
      <c r="W312" s="1"/>
    </row>
    <row r="313" spans="1:23" ht="15.75" customHeight="1" x14ac:dyDescent="0.25">
      <c r="A313" s="24"/>
      <c r="B313" s="1"/>
      <c r="C313" s="1"/>
      <c r="D313" s="1"/>
      <c r="E313" s="1"/>
      <c r="F313" s="24"/>
      <c r="G313" s="1"/>
      <c r="H313" s="1"/>
      <c r="I313" s="1"/>
      <c r="J313" s="1"/>
      <c r="K313" s="1"/>
      <c r="L313" s="1"/>
      <c r="M313" s="1"/>
      <c r="N313" s="1"/>
      <c r="O313" s="1"/>
      <c r="P313" s="1"/>
      <c r="Q313" s="1"/>
      <c r="R313" s="1"/>
      <c r="S313" s="1"/>
      <c r="T313" s="1"/>
      <c r="U313" s="1"/>
      <c r="V313" s="1"/>
      <c r="W313" s="1"/>
    </row>
    <row r="314" spans="1:23" ht="15.75" customHeight="1" x14ac:dyDescent="0.25">
      <c r="A314" s="24"/>
      <c r="B314" s="1"/>
      <c r="C314" s="1"/>
      <c r="D314" s="1"/>
      <c r="E314" s="1"/>
      <c r="F314" s="24"/>
      <c r="G314" s="1"/>
      <c r="H314" s="1"/>
      <c r="I314" s="1"/>
      <c r="J314" s="1"/>
      <c r="K314" s="1"/>
      <c r="L314" s="1"/>
      <c r="M314" s="1"/>
      <c r="N314" s="1"/>
      <c r="O314" s="1"/>
      <c r="P314" s="1"/>
      <c r="Q314" s="1"/>
      <c r="R314" s="1"/>
      <c r="S314" s="1"/>
      <c r="T314" s="1"/>
      <c r="U314" s="1"/>
      <c r="V314" s="1"/>
      <c r="W314" s="1"/>
    </row>
    <row r="315" spans="1:23" ht="15.75" customHeight="1" x14ac:dyDescent="0.25">
      <c r="A315" s="24"/>
      <c r="B315" s="1"/>
      <c r="C315" s="1"/>
      <c r="D315" s="1"/>
      <c r="E315" s="1"/>
      <c r="F315" s="24"/>
      <c r="G315" s="1"/>
      <c r="H315" s="1"/>
      <c r="I315" s="1"/>
      <c r="J315" s="1"/>
      <c r="K315" s="1"/>
      <c r="L315" s="1"/>
      <c r="M315" s="1"/>
      <c r="N315" s="1"/>
      <c r="O315" s="1"/>
      <c r="P315" s="1"/>
      <c r="Q315" s="1"/>
      <c r="R315" s="1"/>
      <c r="S315" s="1"/>
      <c r="T315" s="1"/>
      <c r="U315" s="1"/>
      <c r="V315" s="1"/>
      <c r="W315" s="1"/>
    </row>
    <row r="316" spans="1:23" ht="15.75" customHeight="1" x14ac:dyDescent="0.25">
      <c r="A316" s="24"/>
      <c r="B316" s="1"/>
      <c r="C316" s="1"/>
      <c r="D316" s="1"/>
      <c r="E316" s="1"/>
      <c r="F316" s="24"/>
      <c r="G316" s="1"/>
      <c r="H316" s="1"/>
      <c r="I316" s="1"/>
      <c r="J316" s="1"/>
      <c r="K316" s="1"/>
      <c r="L316" s="1"/>
      <c r="M316" s="1"/>
      <c r="N316" s="1"/>
      <c r="O316" s="1"/>
      <c r="P316" s="1"/>
      <c r="Q316" s="1"/>
      <c r="R316" s="1"/>
      <c r="S316" s="1"/>
      <c r="T316" s="1"/>
      <c r="U316" s="1"/>
      <c r="V316" s="1"/>
      <c r="W316" s="1"/>
    </row>
    <row r="317" spans="1:23" ht="15.75" customHeight="1" x14ac:dyDescent="0.25">
      <c r="A317" s="24"/>
      <c r="B317" s="1"/>
      <c r="C317" s="1"/>
      <c r="D317" s="1"/>
      <c r="E317" s="1"/>
      <c r="F317" s="24"/>
      <c r="G317" s="1"/>
      <c r="H317" s="1"/>
      <c r="I317" s="1"/>
      <c r="J317" s="1"/>
      <c r="K317" s="1"/>
      <c r="L317" s="1"/>
      <c r="M317" s="1"/>
      <c r="N317" s="1"/>
      <c r="O317" s="1"/>
      <c r="P317" s="1"/>
      <c r="Q317" s="1"/>
      <c r="R317" s="1"/>
      <c r="S317" s="1"/>
      <c r="T317" s="1"/>
      <c r="U317" s="1"/>
      <c r="V317" s="1"/>
      <c r="W317" s="1"/>
    </row>
    <row r="318" spans="1:23" ht="15.75" customHeight="1" x14ac:dyDescent="0.25">
      <c r="A318" s="24"/>
      <c r="B318" s="1"/>
      <c r="C318" s="1"/>
      <c r="D318" s="1"/>
      <c r="E318" s="1"/>
      <c r="F318" s="24"/>
      <c r="G318" s="1"/>
      <c r="H318" s="1"/>
      <c r="I318" s="1"/>
      <c r="J318" s="1"/>
      <c r="K318" s="1"/>
      <c r="L318" s="1"/>
      <c r="M318" s="1"/>
      <c r="N318" s="1"/>
      <c r="O318" s="1"/>
      <c r="P318" s="1"/>
      <c r="Q318" s="1"/>
      <c r="R318" s="1"/>
      <c r="S318" s="1"/>
      <c r="T318" s="1"/>
      <c r="U318" s="1"/>
      <c r="V318" s="1"/>
      <c r="W318" s="1"/>
    </row>
    <row r="319" spans="1:23" ht="15.75" customHeight="1" x14ac:dyDescent="0.25">
      <c r="A319" s="24"/>
      <c r="B319" s="1"/>
      <c r="C319" s="1"/>
      <c r="D319" s="1"/>
      <c r="E319" s="1"/>
      <c r="F319" s="24"/>
      <c r="G319" s="1"/>
      <c r="H319" s="1"/>
      <c r="I319" s="1"/>
      <c r="J319" s="1"/>
      <c r="K319" s="1"/>
      <c r="L319" s="1"/>
      <c r="M319" s="1"/>
      <c r="N319" s="1"/>
      <c r="O319" s="1"/>
      <c r="P319" s="1"/>
      <c r="Q319" s="1"/>
      <c r="R319" s="1"/>
      <c r="S319" s="1"/>
      <c r="T319" s="1"/>
      <c r="U319" s="1"/>
      <c r="V319" s="1"/>
      <c r="W319" s="1"/>
    </row>
    <row r="320" spans="1:23" ht="15.75" customHeight="1" x14ac:dyDescent="0.25">
      <c r="A320" s="24"/>
      <c r="B320" s="1"/>
      <c r="C320" s="1"/>
      <c r="D320" s="1"/>
      <c r="E320" s="1"/>
      <c r="F320" s="24"/>
      <c r="G320" s="1"/>
      <c r="H320" s="1"/>
      <c r="I320" s="1"/>
      <c r="J320" s="1"/>
      <c r="K320" s="1"/>
      <c r="L320" s="1"/>
      <c r="M320" s="1"/>
      <c r="N320" s="1"/>
      <c r="O320" s="1"/>
      <c r="P320" s="1"/>
      <c r="Q320" s="1"/>
      <c r="R320" s="1"/>
      <c r="S320" s="1"/>
      <c r="T320" s="1"/>
      <c r="U320" s="1"/>
      <c r="V320" s="1"/>
      <c r="W320" s="1"/>
    </row>
    <row r="321" spans="1:23" ht="15.75" customHeight="1" x14ac:dyDescent="0.25">
      <c r="A321" s="24"/>
      <c r="B321" s="1"/>
      <c r="C321" s="1"/>
      <c r="D321" s="1"/>
      <c r="E321" s="1"/>
      <c r="F321" s="24"/>
      <c r="G321" s="1"/>
      <c r="H321" s="1"/>
      <c r="I321" s="1"/>
      <c r="J321" s="1"/>
      <c r="K321" s="1"/>
      <c r="L321" s="1"/>
      <c r="M321" s="1"/>
      <c r="N321" s="1"/>
      <c r="O321" s="1"/>
      <c r="P321" s="1"/>
      <c r="Q321" s="1"/>
      <c r="R321" s="1"/>
      <c r="S321" s="1"/>
      <c r="T321" s="1"/>
      <c r="U321" s="1"/>
      <c r="V321" s="1"/>
      <c r="W321" s="1"/>
    </row>
    <row r="322" spans="1:23" ht="15.75" customHeight="1" x14ac:dyDescent="0.25">
      <c r="A322" s="24"/>
      <c r="B322" s="1"/>
      <c r="C322" s="1"/>
      <c r="D322" s="1"/>
      <c r="E322" s="1"/>
      <c r="F322" s="24"/>
      <c r="G322" s="1"/>
      <c r="H322" s="1"/>
      <c r="I322" s="1"/>
      <c r="J322" s="1"/>
      <c r="K322" s="1"/>
      <c r="L322" s="1"/>
      <c r="M322" s="1"/>
      <c r="N322" s="1"/>
      <c r="O322" s="1"/>
      <c r="P322" s="1"/>
      <c r="Q322" s="1"/>
      <c r="R322" s="1"/>
      <c r="S322" s="1"/>
      <c r="T322" s="1"/>
      <c r="U322" s="1"/>
      <c r="V322" s="1"/>
      <c r="W322" s="1"/>
    </row>
    <row r="323" spans="1:23" ht="15.75" customHeight="1" x14ac:dyDescent="0.25">
      <c r="A323" s="24"/>
      <c r="B323" s="1"/>
      <c r="C323" s="1"/>
      <c r="D323" s="1"/>
      <c r="E323" s="1"/>
      <c r="F323" s="24"/>
      <c r="G323" s="1"/>
      <c r="H323" s="1"/>
      <c r="I323" s="1"/>
      <c r="J323" s="1"/>
      <c r="K323" s="1"/>
      <c r="L323" s="1"/>
      <c r="M323" s="1"/>
      <c r="N323" s="1"/>
      <c r="O323" s="1"/>
      <c r="P323" s="1"/>
      <c r="Q323" s="1"/>
      <c r="R323" s="1"/>
      <c r="S323" s="1"/>
      <c r="T323" s="1"/>
      <c r="U323" s="1"/>
      <c r="V323" s="1"/>
      <c r="W323" s="1"/>
    </row>
    <row r="324" spans="1:23" ht="15.75" customHeight="1" x14ac:dyDescent="0.25">
      <c r="A324" s="24"/>
      <c r="B324" s="1"/>
      <c r="C324" s="1"/>
      <c r="D324" s="1"/>
      <c r="E324" s="1"/>
      <c r="F324" s="24"/>
      <c r="G324" s="1"/>
      <c r="H324" s="1"/>
      <c r="I324" s="1"/>
      <c r="J324" s="1"/>
      <c r="K324" s="1"/>
      <c r="L324" s="1"/>
      <c r="M324" s="1"/>
      <c r="N324" s="1"/>
      <c r="O324" s="1"/>
      <c r="P324" s="1"/>
      <c r="Q324" s="1"/>
      <c r="R324" s="1"/>
      <c r="S324" s="1"/>
      <c r="T324" s="1"/>
      <c r="U324" s="1"/>
      <c r="V324" s="1"/>
      <c r="W324" s="1"/>
    </row>
    <row r="325" spans="1:23" ht="15.75" customHeight="1" x14ac:dyDescent="0.25">
      <c r="A325" s="24"/>
      <c r="B325" s="1"/>
      <c r="C325" s="1"/>
      <c r="D325" s="1"/>
      <c r="E325" s="1"/>
      <c r="F325" s="24"/>
      <c r="G325" s="1"/>
      <c r="H325" s="1"/>
      <c r="I325" s="1"/>
      <c r="J325" s="1"/>
      <c r="K325" s="1"/>
      <c r="L325" s="1"/>
      <c r="M325" s="1"/>
      <c r="N325" s="1"/>
      <c r="O325" s="1"/>
      <c r="P325" s="1"/>
      <c r="Q325" s="1"/>
      <c r="R325" s="1"/>
      <c r="S325" s="1"/>
      <c r="T325" s="1"/>
      <c r="U325" s="1"/>
      <c r="V325" s="1"/>
      <c r="W325" s="1"/>
    </row>
    <row r="326" spans="1:23" ht="15.75" customHeight="1" x14ac:dyDescent="0.25">
      <c r="A326" s="24"/>
      <c r="B326" s="1"/>
      <c r="C326" s="1"/>
      <c r="D326" s="1"/>
      <c r="E326" s="1"/>
      <c r="F326" s="24"/>
      <c r="G326" s="1"/>
      <c r="H326" s="1"/>
      <c r="I326" s="1"/>
      <c r="J326" s="1"/>
      <c r="K326" s="1"/>
      <c r="L326" s="1"/>
      <c r="M326" s="1"/>
      <c r="N326" s="1"/>
      <c r="O326" s="1"/>
      <c r="P326" s="1"/>
      <c r="Q326" s="1"/>
      <c r="R326" s="1"/>
      <c r="S326" s="1"/>
      <c r="T326" s="1"/>
      <c r="U326" s="1"/>
      <c r="V326" s="1"/>
      <c r="W326" s="1"/>
    </row>
    <row r="327" spans="1:23" ht="15.75" customHeight="1" x14ac:dyDescent="0.25">
      <c r="A327" s="24"/>
      <c r="B327" s="1"/>
      <c r="C327" s="1"/>
      <c r="D327" s="1"/>
      <c r="E327" s="1"/>
      <c r="F327" s="24"/>
      <c r="G327" s="1"/>
      <c r="H327" s="1"/>
      <c r="I327" s="1"/>
      <c r="J327" s="1"/>
      <c r="K327" s="1"/>
      <c r="L327" s="1"/>
      <c r="M327" s="1"/>
      <c r="N327" s="1"/>
      <c r="O327" s="1"/>
      <c r="P327" s="1"/>
      <c r="Q327" s="1"/>
      <c r="R327" s="1"/>
      <c r="S327" s="1"/>
      <c r="T327" s="1"/>
      <c r="U327" s="1"/>
      <c r="V327" s="1"/>
      <c r="W327" s="1"/>
    </row>
    <row r="328" spans="1:23" ht="15.75" customHeight="1" x14ac:dyDescent="0.25">
      <c r="A328" s="24"/>
      <c r="B328" s="1"/>
      <c r="C328" s="1"/>
      <c r="D328" s="1"/>
      <c r="E328" s="1"/>
      <c r="F328" s="24"/>
      <c r="G328" s="1"/>
      <c r="H328" s="1"/>
      <c r="I328" s="1"/>
      <c r="J328" s="1"/>
      <c r="K328" s="1"/>
      <c r="L328" s="1"/>
      <c r="M328" s="1"/>
      <c r="N328" s="1"/>
      <c r="O328" s="1"/>
      <c r="P328" s="1"/>
      <c r="Q328" s="1"/>
      <c r="R328" s="1"/>
      <c r="S328" s="1"/>
      <c r="T328" s="1"/>
      <c r="U328" s="1"/>
      <c r="V328" s="1"/>
      <c r="W328" s="1"/>
    </row>
    <row r="329" spans="1:23" ht="15.75" customHeight="1" x14ac:dyDescent="0.25">
      <c r="A329" s="24"/>
      <c r="B329" s="1"/>
      <c r="C329" s="1"/>
      <c r="D329" s="1"/>
      <c r="E329" s="1"/>
      <c r="F329" s="24"/>
      <c r="G329" s="1"/>
      <c r="H329" s="1"/>
      <c r="I329" s="1"/>
      <c r="J329" s="1"/>
      <c r="K329" s="1"/>
      <c r="L329" s="1"/>
      <c r="M329" s="1"/>
      <c r="N329" s="1"/>
      <c r="O329" s="1"/>
      <c r="P329" s="1"/>
      <c r="Q329" s="1"/>
      <c r="R329" s="1"/>
      <c r="S329" s="1"/>
      <c r="T329" s="1"/>
      <c r="U329" s="1"/>
      <c r="V329" s="1"/>
      <c r="W329" s="1"/>
    </row>
    <row r="330" spans="1:23" ht="15.75" customHeight="1" x14ac:dyDescent="0.25">
      <c r="A330" s="24"/>
      <c r="B330" s="1"/>
      <c r="C330" s="1"/>
      <c r="D330" s="1"/>
      <c r="E330" s="1"/>
      <c r="F330" s="24"/>
      <c r="G330" s="1"/>
      <c r="H330" s="1"/>
      <c r="I330" s="1"/>
      <c r="J330" s="1"/>
      <c r="K330" s="1"/>
      <c r="L330" s="1"/>
      <c r="M330" s="1"/>
      <c r="N330" s="1"/>
      <c r="O330" s="1"/>
      <c r="P330" s="1"/>
      <c r="Q330" s="1"/>
      <c r="R330" s="1"/>
      <c r="S330" s="1"/>
      <c r="T330" s="1"/>
      <c r="U330" s="1"/>
      <c r="V330" s="1"/>
      <c r="W330" s="1"/>
    </row>
    <row r="331" spans="1:23" ht="15.75" customHeight="1" x14ac:dyDescent="0.25">
      <c r="A331" s="24"/>
      <c r="B331" s="1"/>
      <c r="C331" s="1"/>
      <c r="D331" s="1"/>
      <c r="E331" s="1"/>
      <c r="F331" s="24"/>
      <c r="G331" s="1"/>
      <c r="H331" s="1"/>
      <c r="I331" s="1"/>
      <c r="J331" s="1"/>
      <c r="K331" s="1"/>
      <c r="L331" s="1"/>
      <c r="M331" s="1"/>
      <c r="N331" s="1"/>
      <c r="O331" s="1"/>
      <c r="P331" s="1"/>
      <c r="Q331" s="1"/>
      <c r="R331" s="1"/>
      <c r="S331" s="1"/>
      <c r="T331" s="1"/>
      <c r="U331" s="1"/>
      <c r="V331" s="1"/>
      <c r="W331" s="1"/>
    </row>
    <row r="332" spans="1:23" ht="15.75" customHeight="1" x14ac:dyDescent="0.25">
      <c r="A332" s="24"/>
      <c r="B332" s="1"/>
      <c r="C332" s="1"/>
      <c r="D332" s="1"/>
      <c r="E332" s="1"/>
      <c r="F332" s="24"/>
      <c r="G332" s="1"/>
      <c r="H332" s="1"/>
      <c r="I332" s="1"/>
      <c r="J332" s="1"/>
      <c r="K332" s="1"/>
      <c r="L332" s="1"/>
      <c r="M332" s="1"/>
      <c r="N332" s="1"/>
      <c r="O332" s="1"/>
      <c r="P332" s="1"/>
      <c r="Q332" s="1"/>
      <c r="R332" s="1"/>
      <c r="S332" s="1"/>
      <c r="T332" s="1"/>
      <c r="U332" s="1"/>
      <c r="V332" s="1"/>
      <c r="W332" s="1"/>
    </row>
    <row r="333" spans="1:23" ht="15.75" customHeight="1" x14ac:dyDescent="0.25">
      <c r="A333" s="24"/>
      <c r="B333" s="1"/>
      <c r="C333" s="1"/>
      <c r="D333" s="1"/>
      <c r="E333" s="1"/>
      <c r="F333" s="24"/>
      <c r="G333" s="1"/>
      <c r="H333" s="1"/>
      <c r="I333" s="1"/>
      <c r="J333" s="1"/>
      <c r="K333" s="1"/>
      <c r="L333" s="1"/>
      <c r="M333" s="1"/>
      <c r="N333" s="1"/>
      <c r="O333" s="1"/>
      <c r="P333" s="1"/>
      <c r="Q333" s="1"/>
      <c r="R333" s="1"/>
      <c r="S333" s="1"/>
      <c r="T333" s="1"/>
      <c r="U333" s="1"/>
      <c r="V333" s="1"/>
      <c r="W333" s="1"/>
    </row>
    <row r="334" spans="1:23" ht="15.75" customHeight="1" x14ac:dyDescent="0.25">
      <c r="A334" s="24"/>
      <c r="B334" s="1"/>
      <c r="C334" s="1"/>
      <c r="D334" s="1"/>
      <c r="E334" s="1"/>
      <c r="F334" s="24"/>
      <c r="G334" s="1"/>
      <c r="H334" s="1"/>
      <c r="I334" s="1"/>
      <c r="J334" s="1"/>
      <c r="K334" s="1"/>
      <c r="L334" s="1"/>
      <c r="M334" s="1"/>
      <c r="N334" s="1"/>
      <c r="O334" s="1"/>
      <c r="P334" s="1"/>
      <c r="Q334" s="1"/>
      <c r="R334" s="1"/>
      <c r="S334" s="1"/>
      <c r="T334" s="1"/>
      <c r="U334" s="1"/>
      <c r="V334" s="1"/>
      <c r="W334" s="1"/>
    </row>
    <row r="335" spans="1:23" ht="15.75" customHeight="1" x14ac:dyDescent="0.25">
      <c r="A335" s="24"/>
      <c r="B335" s="1"/>
      <c r="C335" s="1"/>
      <c r="D335" s="1"/>
      <c r="E335" s="1"/>
      <c r="F335" s="24"/>
      <c r="G335" s="1"/>
      <c r="H335" s="1"/>
      <c r="I335" s="1"/>
      <c r="J335" s="1"/>
      <c r="K335" s="1"/>
      <c r="L335" s="1"/>
      <c r="M335" s="1"/>
      <c r="N335" s="1"/>
      <c r="O335" s="1"/>
      <c r="P335" s="1"/>
      <c r="Q335" s="1"/>
      <c r="R335" s="1"/>
      <c r="S335" s="1"/>
      <c r="T335" s="1"/>
      <c r="U335" s="1"/>
      <c r="V335" s="1"/>
      <c r="W335" s="1"/>
    </row>
    <row r="336" spans="1:23" ht="15.75" customHeight="1" x14ac:dyDescent="0.25">
      <c r="A336" s="24"/>
      <c r="B336" s="1"/>
      <c r="C336" s="1"/>
      <c r="D336" s="1"/>
      <c r="E336" s="1"/>
      <c r="F336" s="24"/>
      <c r="G336" s="1"/>
      <c r="H336" s="1"/>
      <c r="I336" s="1"/>
      <c r="J336" s="1"/>
      <c r="K336" s="1"/>
      <c r="L336" s="1"/>
      <c r="M336" s="1"/>
      <c r="N336" s="1"/>
      <c r="O336" s="1"/>
      <c r="P336" s="1"/>
      <c r="Q336" s="1"/>
      <c r="R336" s="1"/>
      <c r="S336" s="1"/>
      <c r="T336" s="1"/>
      <c r="U336" s="1"/>
      <c r="V336" s="1"/>
      <c r="W336" s="1"/>
    </row>
    <row r="337" spans="1:23" ht="15.75" customHeight="1" x14ac:dyDescent="0.25">
      <c r="A337" s="24"/>
      <c r="B337" s="1"/>
      <c r="C337" s="1"/>
      <c r="D337" s="1"/>
      <c r="E337" s="1"/>
      <c r="F337" s="24"/>
      <c r="G337" s="1"/>
      <c r="H337" s="1"/>
      <c r="I337" s="1"/>
      <c r="J337" s="1"/>
      <c r="K337" s="1"/>
      <c r="L337" s="1"/>
      <c r="M337" s="1"/>
      <c r="N337" s="1"/>
      <c r="O337" s="1"/>
      <c r="P337" s="1"/>
      <c r="Q337" s="1"/>
      <c r="R337" s="1"/>
      <c r="S337" s="1"/>
      <c r="T337" s="1"/>
      <c r="U337" s="1"/>
      <c r="V337" s="1"/>
      <c r="W337" s="1"/>
    </row>
    <row r="338" spans="1:23" ht="15.75" customHeight="1" x14ac:dyDescent="0.25">
      <c r="A338" s="24"/>
      <c r="B338" s="1"/>
      <c r="C338" s="1"/>
      <c r="D338" s="1"/>
      <c r="E338" s="1"/>
      <c r="F338" s="24"/>
      <c r="G338" s="1"/>
      <c r="H338" s="1"/>
      <c r="I338" s="1"/>
      <c r="J338" s="1"/>
      <c r="K338" s="1"/>
      <c r="L338" s="1"/>
      <c r="M338" s="1"/>
      <c r="N338" s="1"/>
      <c r="O338" s="1"/>
      <c r="P338" s="1"/>
      <c r="Q338" s="1"/>
      <c r="R338" s="1"/>
      <c r="S338" s="1"/>
      <c r="T338" s="1"/>
      <c r="U338" s="1"/>
      <c r="V338" s="1"/>
      <c r="W338" s="1"/>
    </row>
    <row r="339" spans="1:23" ht="15.75" customHeight="1" x14ac:dyDescent="0.25">
      <c r="A339" s="24"/>
      <c r="B339" s="1"/>
      <c r="C339" s="1"/>
      <c r="D339" s="1"/>
      <c r="E339" s="1"/>
      <c r="F339" s="24"/>
      <c r="G339" s="1"/>
      <c r="H339" s="1"/>
      <c r="I339" s="1"/>
      <c r="J339" s="1"/>
      <c r="K339" s="1"/>
      <c r="L339" s="1"/>
      <c r="M339" s="1"/>
      <c r="N339" s="1"/>
      <c r="O339" s="1"/>
      <c r="P339" s="1"/>
      <c r="Q339" s="1"/>
      <c r="R339" s="1"/>
      <c r="S339" s="1"/>
      <c r="T339" s="1"/>
      <c r="U339" s="1"/>
      <c r="V339" s="1"/>
      <c r="W339" s="1"/>
    </row>
    <row r="340" spans="1:23" ht="15.75" customHeight="1" x14ac:dyDescent="0.25">
      <c r="A340" s="24"/>
      <c r="B340" s="1"/>
      <c r="C340" s="1"/>
      <c r="D340" s="1"/>
      <c r="E340" s="1"/>
      <c r="F340" s="24"/>
      <c r="G340" s="1"/>
      <c r="H340" s="1"/>
      <c r="I340" s="1"/>
      <c r="J340" s="1"/>
      <c r="K340" s="1"/>
      <c r="L340" s="1"/>
      <c r="M340" s="1"/>
      <c r="N340" s="1"/>
      <c r="O340" s="1"/>
      <c r="P340" s="1"/>
      <c r="Q340" s="1"/>
      <c r="R340" s="1"/>
      <c r="S340" s="1"/>
      <c r="T340" s="1"/>
      <c r="U340" s="1"/>
      <c r="V340" s="1"/>
      <c r="W340" s="1"/>
    </row>
    <row r="341" spans="1:23" ht="15.75" customHeight="1" x14ac:dyDescent="0.25">
      <c r="A341" s="24"/>
      <c r="B341" s="1"/>
      <c r="C341" s="1"/>
      <c r="D341" s="1"/>
      <c r="E341" s="1"/>
      <c r="F341" s="24"/>
      <c r="G341" s="1"/>
      <c r="H341" s="1"/>
      <c r="I341" s="1"/>
      <c r="J341" s="1"/>
      <c r="K341" s="1"/>
      <c r="L341" s="1"/>
      <c r="M341" s="1"/>
      <c r="N341" s="1"/>
      <c r="O341" s="1"/>
      <c r="P341" s="1"/>
      <c r="Q341" s="1"/>
      <c r="R341" s="1"/>
      <c r="S341" s="1"/>
      <c r="T341" s="1"/>
      <c r="U341" s="1"/>
      <c r="V341" s="1"/>
      <c r="W341" s="1"/>
    </row>
    <row r="342" spans="1:23" ht="15.75" customHeight="1" x14ac:dyDescent="0.25">
      <c r="A342" s="24"/>
      <c r="B342" s="1"/>
      <c r="C342" s="1"/>
      <c r="D342" s="1"/>
      <c r="E342" s="1"/>
      <c r="F342" s="24"/>
      <c r="G342" s="1"/>
      <c r="H342" s="1"/>
      <c r="I342" s="1"/>
      <c r="J342" s="1"/>
      <c r="K342" s="1"/>
      <c r="L342" s="1"/>
      <c r="M342" s="1"/>
      <c r="N342" s="1"/>
      <c r="O342" s="1"/>
      <c r="P342" s="1"/>
      <c r="Q342" s="1"/>
      <c r="R342" s="1"/>
      <c r="S342" s="1"/>
      <c r="T342" s="1"/>
      <c r="U342" s="1"/>
      <c r="V342" s="1"/>
      <c r="W342" s="1"/>
    </row>
    <row r="343" spans="1:23" ht="15.75" customHeight="1" x14ac:dyDescent="0.25">
      <c r="A343" s="24"/>
      <c r="B343" s="1"/>
      <c r="C343" s="1"/>
      <c r="D343" s="1"/>
      <c r="E343" s="1"/>
      <c r="F343" s="24"/>
      <c r="G343" s="1"/>
      <c r="H343" s="1"/>
      <c r="I343" s="1"/>
      <c r="J343" s="1"/>
      <c r="K343" s="1"/>
      <c r="L343" s="1"/>
      <c r="M343" s="1"/>
      <c r="N343" s="1"/>
      <c r="O343" s="1"/>
      <c r="P343" s="1"/>
      <c r="Q343" s="1"/>
      <c r="R343" s="1"/>
      <c r="S343" s="1"/>
      <c r="T343" s="1"/>
      <c r="U343" s="1"/>
      <c r="V343" s="1"/>
      <c r="W343" s="1"/>
    </row>
    <row r="344" spans="1:23" ht="15.75" customHeight="1" x14ac:dyDescent="0.25">
      <c r="A344" s="24"/>
      <c r="B344" s="1"/>
      <c r="C344" s="1"/>
      <c r="D344" s="1"/>
      <c r="E344" s="1"/>
      <c r="F344" s="24"/>
      <c r="G344" s="1"/>
      <c r="H344" s="1"/>
      <c r="I344" s="1"/>
      <c r="J344" s="1"/>
      <c r="K344" s="1"/>
      <c r="L344" s="1"/>
      <c r="M344" s="1"/>
      <c r="N344" s="1"/>
      <c r="O344" s="1"/>
      <c r="P344" s="1"/>
      <c r="Q344" s="1"/>
      <c r="R344" s="1"/>
      <c r="S344" s="1"/>
      <c r="T344" s="1"/>
      <c r="U344" s="1"/>
      <c r="V344" s="1"/>
      <c r="W344" s="1"/>
    </row>
    <row r="345" spans="1:23" ht="15.75" customHeight="1" x14ac:dyDescent="0.25">
      <c r="A345" s="24"/>
      <c r="B345" s="1"/>
      <c r="C345" s="1"/>
      <c r="D345" s="1"/>
      <c r="E345" s="1"/>
      <c r="F345" s="24"/>
      <c r="G345" s="1"/>
      <c r="H345" s="1"/>
      <c r="I345" s="1"/>
      <c r="J345" s="1"/>
      <c r="K345" s="1"/>
      <c r="L345" s="1"/>
      <c r="M345" s="1"/>
      <c r="N345" s="1"/>
      <c r="O345" s="1"/>
      <c r="P345" s="1"/>
      <c r="Q345" s="1"/>
      <c r="R345" s="1"/>
      <c r="S345" s="1"/>
      <c r="T345" s="1"/>
      <c r="U345" s="1"/>
      <c r="V345" s="1"/>
      <c r="W345" s="1"/>
    </row>
    <row r="346" spans="1:23" ht="15.75" customHeight="1" x14ac:dyDescent="0.25">
      <c r="A346" s="24"/>
      <c r="B346" s="1"/>
      <c r="C346" s="1"/>
      <c r="D346" s="1"/>
      <c r="E346" s="1"/>
      <c r="F346" s="24"/>
      <c r="G346" s="1"/>
      <c r="H346" s="1"/>
      <c r="I346" s="1"/>
      <c r="J346" s="1"/>
      <c r="K346" s="1"/>
      <c r="L346" s="1"/>
      <c r="M346" s="1"/>
      <c r="N346" s="1"/>
      <c r="O346" s="1"/>
      <c r="P346" s="1"/>
      <c r="Q346" s="1"/>
      <c r="R346" s="1"/>
      <c r="S346" s="1"/>
      <c r="T346" s="1"/>
      <c r="U346" s="1"/>
      <c r="V346" s="1"/>
      <c r="W346" s="1"/>
    </row>
    <row r="347" spans="1:23" ht="15.75" customHeight="1" x14ac:dyDescent="0.25">
      <c r="A347" s="24"/>
      <c r="B347" s="1"/>
      <c r="C347" s="1"/>
      <c r="D347" s="1"/>
      <c r="E347" s="1"/>
      <c r="F347" s="24"/>
      <c r="G347" s="1"/>
      <c r="H347" s="1"/>
      <c r="I347" s="1"/>
      <c r="J347" s="1"/>
      <c r="K347" s="1"/>
      <c r="L347" s="1"/>
      <c r="M347" s="1"/>
      <c r="N347" s="1"/>
      <c r="O347" s="1"/>
      <c r="P347" s="1"/>
      <c r="Q347" s="1"/>
      <c r="R347" s="1"/>
      <c r="S347" s="1"/>
      <c r="T347" s="1"/>
      <c r="U347" s="1"/>
      <c r="V347" s="1"/>
      <c r="W347" s="1"/>
    </row>
    <row r="348" spans="1:23" ht="15.75" customHeight="1" x14ac:dyDescent="0.25">
      <c r="A348" s="24"/>
      <c r="B348" s="1"/>
      <c r="C348" s="1"/>
      <c r="D348" s="1"/>
      <c r="E348" s="1"/>
      <c r="F348" s="24"/>
      <c r="G348" s="1"/>
      <c r="H348" s="1"/>
      <c r="I348" s="1"/>
      <c r="J348" s="1"/>
      <c r="K348" s="1"/>
      <c r="L348" s="1"/>
      <c r="M348" s="1"/>
      <c r="N348" s="1"/>
      <c r="O348" s="1"/>
      <c r="P348" s="1"/>
      <c r="Q348" s="1"/>
      <c r="R348" s="1"/>
      <c r="S348" s="1"/>
      <c r="T348" s="1"/>
      <c r="U348" s="1"/>
      <c r="V348" s="1"/>
      <c r="W348" s="1"/>
    </row>
    <row r="349" spans="1:23" ht="15.75" customHeight="1" x14ac:dyDescent="0.25">
      <c r="A349" s="24"/>
      <c r="B349" s="1"/>
      <c r="C349" s="1"/>
      <c r="D349" s="1"/>
      <c r="E349" s="1"/>
      <c r="F349" s="24"/>
      <c r="G349" s="1"/>
      <c r="H349" s="1"/>
      <c r="I349" s="1"/>
      <c r="J349" s="1"/>
      <c r="K349" s="1"/>
      <c r="L349" s="1"/>
      <c r="M349" s="1"/>
      <c r="N349" s="1"/>
      <c r="O349" s="1"/>
      <c r="P349" s="1"/>
      <c r="Q349" s="1"/>
      <c r="R349" s="1"/>
      <c r="S349" s="1"/>
      <c r="T349" s="1"/>
      <c r="U349" s="1"/>
      <c r="V349" s="1"/>
      <c r="W349" s="1"/>
    </row>
    <row r="350" spans="1:23" ht="15.75" customHeight="1" x14ac:dyDescent="0.25">
      <c r="A350" s="24"/>
      <c r="B350" s="1"/>
      <c r="C350" s="1"/>
      <c r="D350" s="1"/>
      <c r="E350" s="1"/>
      <c r="F350" s="24"/>
      <c r="G350" s="1"/>
      <c r="H350" s="1"/>
      <c r="I350" s="1"/>
      <c r="J350" s="1"/>
      <c r="K350" s="1"/>
      <c r="L350" s="1"/>
      <c r="M350" s="1"/>
      <c r="N350" s="1"/>
      <c r="O350" s="1"/>
      <c r="P350" s="1"/>
      <c r="Q350" s="1"/>
      <c r="R350" s="1"/>
      <c r="S350" s="1"/>
      <c r="T350" s="1"/>
      <c r="U350" s="1"/>
      <c r="V350" s="1"/>
      <c r="W350" s="1"/>
    </row>
    <row r="351" spans="1:23" ht="15.75" customHeight="1" x14ac:dyDescent="0.25">
      <c r="A351" s="24"/>
      <c r="B351" s="1"/>
      <c r="C351" s="1"/>
      <c r="D351" s="1"/>
      <c r="E351" s="1"/>
      <c r="F351" s="24"/>
      <c r="G351" s="1"/>
      <c r="H351" s="1"/>
      <c r="I351" s="1"/>
      <c r="J351" s="1"/>
      <c r="K351" s="1"/>
      <c r="L351" s="1"/>
      <c r="M351" s="1"/>
      <c r="N351" s="1"/>
      <c r="O351" s="1"/>
      <c r="P351" s="1"/>
      <c r="Q351" s="1"/>
      <c r="R351" s="1"/>
      <c r="S351" s="1"/>
      <c r="T351" s="1"/>
      <c r="U351" s="1"/>
      <c r="V351" s="1"/>
      <c r="W351" s="1"/>
    </row>
    <row r="352" spans="1:23" ht="15.75" customHeight="1" x14ac:dyDescent="0.25">
      <c r="A352" s="24"/>
      <c r="B352" s="1"/>
      <c r="C352" s="1"/>
      <c r="D352" s="1"/>
      <c r="E352" s="1"/>
      <c r="F352" s="24"/>
      <c r="G352" s="1"/>
      <c r="H352" s="1"/>
      <c r="I352" s="1"/>
      <c r="J352" s="1"/>
      <c r="K352" s="1"/>
      <c r="L352" s="1"/>
      <c r="M352" s="1"/>
      <c r="N352" s="1"/>
      <c r="O352" s="1"/>
      <c r="P352" s="1"/>
      <c r="Q352" s="1"/>
      <c r="R352" s="1"/>
      <c r="S352" s="1"/>
      <c r="T352" s="1"/>
      <c r="U352" s="1"/>
      <c r="V352" s="1"/>
      <c r="W352" s="1"/>
    </row>
    <row r="353" spans="1:23" ht="15.75" customHeight="1" x14ac:dyDescent="0.25">
      <c r="A353" s="24"/>
      <c r="B353" s="1"/>
      <c r="C353" s="1"/>
      <c r="D353" s="1"/>
      <c r="E353" s="1"/>
      <c r="F353" s="24"/>
      <c r="G353" s="1"/>
      <c r="H353" s="1"/>
      <c r="I353" s="1"/>
      <c r="J353" s="1"/>
      <c r="K353" s="1"/>
      <c r="L353" s="1"/>
      <c r="M353" s="1"/>
      <c r="N353" s="1"/>
      <c r="O353" s="1"/>
      <c r="P353" s="1"/>
      <c r="Q353" s="1"/>
      <c r="R353" s="1"/>
      <c r="S353" s="1"/>
      <c r="T353" s="1"/>
      <c r="U353" s="1"/>
      <c r="V353" s="1"/>
      <c r="W353" s="1"/>
    </row>
    <row r="354" spans="1:23" ht="15.75" customHeight="1" x14ac:dyDescent="0.25">
      <c r="A354" s="24"/>
      <c r="B354" s="1"/>
      <c r="C354" s="1"/>
      <c r="D354" s="1"/>
      <c r="E354" s="1"/>
      <c r="F354" s="24"/>
      <c r="G354" s="1"/>
      <c r="H354" s="1"/>
      <c r="I354" s="1"/>
      <c r="J354" s="1"/>
      <c r="K354" s="1"/>
      <c r="L354" s="1"/>
      <c r="M354" s="1"/>
      <c r="N354" s="1"/>
      <c r="O354" s="1"/>
      <c r="P354" s="1"/>
      <c r="Q354" s="1"/>
      <c r="R354" s="1"/>
      <c r="S354" s="1"/>
      <c r="T354" s="1"/>
      <c r="U354" s="1"/>
      <c r="V354" s="1"/>
      <c r="W354" s="1"/>
    </row>
    <row r="355" spans="1:23" ht="15.75" customHeight="1" x14ac:dyDescent="0.25">
      <c r="A355" s="24"/>
      <c r="B355" s="1"/>
      <c r="C355" s="1"/>
      <c r="D355" s="1"/>
      <c r="E355" s="1"/>
      <c r="F355" s="24"/>
      <c r="G355" s="1"/>
      <c r="H355" s="1"/>
      <c r="I355" s="1"/>
      <c r="J355" s="1"/>
      <c r="K355" s="1"/>
      <c r="L355" s="1"/>
      <c r="M355" s="1"/>
      <c r="N355" s="1"/>
      <c r="O355" s="1"/>
      <c r="P355" s="1"/>
      <c r="Q355" s="1"/>
      <c r="R355" s="1"/>
      <c r="S355" s="1"/>
      <c r="T355" s="1"/>
      <c r="U355" s="1"/>
      <c r="V355" s="1"/>
      <c r="W355" s="1"/>
    </row>
    <row r="356" spans="1:23" ht="15.75" customHeight="1" x14ac:dyDescent="0.25">
      <c r="A356" s="24"/>
      <c r="B356" s="1"/>
      <c r="C356" s="1"/>
      <c r="D356" s="1"/>
      <c r="E356" s="1"/>
      <c r="F356" s="24"/>
      <c r="G356" s="1"/>
      <c r="H356" s="1"/>
      <c r="I356" s="1"/>
      <c r="J356" s="1"/>
      <c r="K356" s="1"/>
      <c r="L356" s="1"/>
      <c r="M356" s="1"/>
      <c r="N356" s="1"/>
      <c r="O356" s="1"/>
      <c r="P356" s="1"/>
      <c r="Q356" s="1"/>
      <c r="R356" s="1"/>
      <c r="S356" s="1"/>
      <c r="T356" s="1"/>
      <c r="U356" s="1"/>
      <c r="V356" s="1"/>
      <c r="W356" s="1"/>
    </row>
    <row r="357" spans="1:23" ht="15.75" customHeight="1" x14ac:dyDescent="0.25">
      <c r="A357" s="24"/>
      <c r="B357" s="1"/>
      <c r="C357" s="1"/>
      <c r="D357" s="1"/>
      <c r="E357" s="1"/>
      <c r="F357" s="24"/>
      <c r="G357" s="1"/>
      <c r="H357" s="1"/>
      <c r="I357" s="1"/>
      <c r="J357" s="1"/>
      <c r="K357" s="1"/>
      <c r="L357" s="1"/>
      <c r="M357" s="1"/>
      <c r="N357" s="1"/>
      <c r="O357" s="1"/>
      <c r="P357" s="1"/>
      <c r="Q357" s="1"/>
      <c r="R357" s="1"/>
      <c r="S357" s="1"/>
      <c r="T357" s="1"/>
      <c r="U357" s="1"/>
      <c r="V357" s="1"/>
      <c r="W357" s="1"/>
    </row>
    <row r="358" spans="1:23" ht="15.75" customHeight="1" x14ac:dyDescent="0.25">
      <c r="A358" s="24"/>
      <c r="B358" s="1"/>
      <c r="C358" s="1"/>
      <c r="D358" s="1"/>
      <c r="E358" s="1"/>
      <c r="F358" s="24"/>
      <c r="G358" s="1"/>
      <c r="H358" s="1"/>
      <c r="I358" s="1"/>
      <c r="J358" s="1"/>
      <c r="K358" s="1"/>
      <c r="L358" s="1"/>
      <c r="M358" s="1"/>
      <c r="N358" s="1"/>
      <c r="O358" s="1"/>
      <c r="P358" s="1"/>
      <c r="Q358" s="1"/>
      <c r="R358" s="1"/>
      <c r="S358" s="1"/>
      <c r="T358" s="1"/>
      <c r="U358" s="1"/>
      <c r="V358" s="1"/>
      <c r="W358" s="1"/>
    </row>
    <row r="359" spans="1:23" ht="15.75" customHeight="1" x14ac:dyDescent="0.25">
      <c r="A359" s="24"/>
      <c r="B359" s="1"/>
      <c r="C359" s="1"/>
      <c r="D359" s="1"/>
      <c r="E359" s="1"/>
      <c r="F359" s="24"/>
      <c r="G359" s="1"/>
      <c r="H359" s="1"/>
      <c r="I359" s="1"/>
      <c r="J359" s="1"/>
      <c r="K359" s="1"/>
      <c r="L359" s="1"/>
      <c r="M359" s="1"/>
      <c r="N359" s="1"/>
      <c r="O359" s="1"/>
      <c r="P359" s="1"/>
      <c r="Q359" s="1"/>
      <c r="R359" s="1"/>
      <c r="S359" s="1"/>
      <c r="T359" s="1"/>
      <c r="U359" s="1"/>
      <c r="V359" s="1"/>
      <c r="W359" s="1"/>
    </row>
    <row r="360" spans="1:23" ht="15.75" customHeight="1" x14ac:dyDescent="0.25">
      <c r="A360" s="24"/>
      <c r="B360" s="1"/>
      <c r="C360" s="1"/>
      <c r="D360" s="1"/>
      <c r="E360" s="1"/>
      <c r="F360" s="24"/>
      <c r="G360" s="1"/>
      <c r="H360" s="1"/>
      <c r="I360" s="1"/>
      <c r="J360" s="1"/>
      <c r="K360" s="1"/>
      <c r="L360" s="1"/>
      <c r="M360" s="1"/>
      <c r="N360" s="1"/>
      <c r="O360" s="1"/>
      <c r="P360" s="1"/>
      <c r="Q360" s="1"/>
      <c r="R360" s="1"/>
      <c r="S360" s="1"/>
      <c r="T360" s="1"/>
      <c r="U360" s="1"/>
      <c r="V360" s="1"/>
      <c r="W360" s="1"/>
    </row>
    <row r="361" spans="1:23" ht="15.75" customHeight="1" x14ac:dyDescent="0.25">
      <c r="A361" s="24"/>
      <c r="B361" s="1"/>
      <c r="C361" s="1"/>
      <c r="D361" s="1"/>
      <c r="E361" s="1"/>
      <c r="F361" s="24"/>
      <c r="G361" s="1"/>
      <c r="H361" s="1"/>
      <c r="I361" s="1"/>
      <c r="J361" s="1"/>
      <c r="K361" s="1"/>
      <c r="L361" s="1"/>
      <c r="M361" s="1"/>
      <c r="N361" s="1"/>
      <c r="O361" s="1"/>
      <c r="P361" s="1"/>
      <c r="Q361" s="1"/>
      <c r="R361" s="1"/>
      <c r="S361" s="1"/>
      <c r="T361" s="1"/>
      <c r="U361" s="1"/>
      <c r="V361" s="1"/>
      <c r="W361" s="1"/>
    </row>
    <row r="362" spans="1:23" ht="15.75" customHeight="1" x14ac:dyDescent="0.25">
      <c r="A362" s="24"/>
      <c r="B362" s="1"/>
      <c r="C362" s="1"/>
      <c r="D362" s="1"/>
      <c r="E362" s="1"/>
      <c r="F362" s="24"/>
      <c r="G362" s="1"/>
      <c r="H362" s="1"/>
      <c r="I362" s="1"/>
      <c r="J362" s="1"/>
      <c r="K362" s="1"/>
      <c r="L362" s="1"/>
      <c r="M362" s="1"/>
      <c r="N362" s="1"/>
      <c r="O362" s="1"/>
      <c r="P362" s="1"/>
      <c r="Q362" s="1"/>
      <c r="R362" s="1"/>
      <c r="S362" s="1"/>
      <c r="T362" s="1"/>
      <c r="U362" s="1"/>
      <c r="V362" s="1"/>
      <c r="W362" s="1"/>
    </row>
    <row r="363" spans="1:23" ht="15.75" customHeight="1" x14ac:dyDescent="0.25">
      <c r="A363" s="24"/>
      <c r="B363" s="1"/>
      <c r="C363" s="1"/>
      <c r="D363" s="1"/>
      <c r="E363" s="1"/>
      <c r="F363" s="24"/>
      <c r="G363" s="1"/>
      <c r="H363" s="1"/>
      <c r="I363" s="1"/>
      <c r="J363" s="1"/>
      <c r="K363" s="1"/>
      <c r="L363" s="1"/>
      <c r="M363" s="1"/>
      <c r="N363" s="1"/>
      <c r="O363" s="1"/>
      <c r="P363" s="1"/>
      <c r="Q363" s="1"/>
      <c r="R363" s="1"/>
      <c r="S363" s="1"/>
      <c r="T363" s="1"/>
      <c r="U363" s="1"/>
      <c r="V363" s="1"/>
      <c r="W363" s="1"/>
    </row>
    <row r="364" spans="1:23" ht="15.75" customHeight="1" x14ac:dyDescent="0.25">
      <c r="A364" s="24"/>
      <c r="B364" s="1"/>
      <c r="C364" s="1"/>
      <c r="D364" s="1"/>
      <c r="E364" s="1"/>
      <c r="F364" s="24"/>
      <c r="G364" s="1"/>
      <c r="H364" s="1"/>
      <c r="I364" s="1"/>
      <c r="J364" s="1"/>
      <c r="K364" s="1"/>
      <c r="L364" s="1"/>
      <c r="M364" s="1"/>
      <c r="N364" s="1"/>
      <c r="O364" s="1"/>
      <c r="P364" s="1"/>
      <c r="Q364" s="1"/>
      <c r="R364" s="1"/>
      <c r="S364" s="1"/>
      <c r="T364" s="1"/>
      <c r="U364" s="1"/>
      <c r="V364" s="1"/>
      <c r="W364" s="1"/>
    </row>
    <row r="365" spans="1:23"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x14ac:dyDescent="0.25"/>
    <row r="453" spans="1:23" ht="15.75" customHeight="1" x14ac:dyDescent="0.25"/>
    <row r="454" spans="1:23" ht="15.75" customHeight="1" x14ac:dyDescent="0.25"/>
    <row r="455" spans="1:23" ht="15.75" customHeight="1" x14ac:dyDescent="0.25"/>
    <row r="456" spans="1:23" ht="15.75" customHeight="1" x14ac:dyDescent="0.25"/>
    <row r="457" spans="1:23" ht="15.75" customHeight="1" x14ac:dyDescent="0.25"/>
    <row r="458" spans="1:23" ht="15.75" customHeight="1" x14ac:dyDescent="0.25"/>
    <row r="459" spans="1:23" ht="15.75" customHeight="1" x14ac:dyDescent="0.25"/>
    <row r="460" spans="1:23" ht="15.75" customHeight="1" x14ac:dyDescent="0.25"/>
    <row r="461" spans="1:23" ht="15.75" customHeight="1" x14ac:dyDescent="0.25"/>
    <row r="462" spans="1:23" ht="15.75" customHeight="1" x14ac:dyDescent="0.25"/>
    <row r="463" spans="1:23" ht="15.75" customHeight="1" x14ac:dyDescent="0.25"/>
    <row r="464" spans="1:23"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B00-000000000000}"/>
    <hyperlink ref="P4" r:id="rId2" xr:uid="{00000000-0004-0000-1B00-000001000000}"/>
    <hyperlink ref="P5" r:id="rId3" xr:uid="{00000000-0004-0000-1B00-000002000000}"/>
    <hyperlink ref="P6" r:id="rId4" location="/" xr:uid="{00000000-0004-0000-1B00-000003000000}"/>
    <hyperlink ref="P7" r:id="rId5" xr:uid="{00000000-0004-0000-1B00-000004000000}"/>
    <hyperlink ref="P8" r:id="rId6" location=":~:text=Los%20trabajadores%20deber%C3%A1n%20tener%20el,sin%20demora%20a%20su%20supervisor." xr:uid="{00000000-0004-0000-1B00-000005000000}"/>
    <hyperlink ref="P9" r:id="rId7" xr:uid="{00000000-0004-0000-1B00-000006000000}"/>
    <hyperlink ref="P10" r:id="rId8" xr:uid="{00000000-0004-0000-1B00-000007000000}"/>
    <hyperlink ref="P11" r:id="rId9" xr:uid="{00000000-0004-0000-1B00-000008000000}"/>
    <hyperlink ref="P12" r:id="rId10" xr:uid="{00000000-0004-0000-1B00-000009000000}"/>
    <hyperlink ref="P13" r:id="rId11" xr:uid="{00000000-0004-0000-1B00-00000A000000}"/>
    <hyperlink ref="P14" r:id="rId12" xr:uid="{00000000-0004-0000-1B00-00000B000000}"/>
    <hyperlink ref="P15" r:id="rId13" xr:uid="{00000000-0004-0000-1B00-00000C000000}"/>
    <hyperlink ref="P16" r:id="rId14" xr:uid="{00000000-0004-0000-1B00-00000D000000}"/>
    <hyperlink ref="P17" r:id="rId15" xr:uid="{00000000-0004-0000-1B00-00000E000000}"/>
    <hyperlink ref="P18" r:id="rId16" location=":~:text=Esta%20resoluci%C3%B3n%20tiene%20por%20objeto,ostente%20la%20propiedad%20del%20inmueble." xr:uid="{00000000-0004-0000-1B00-00000F000000}"/>
    <hyperlink ref="P19" r:id="rId17" location=":~:text=01956%20de%202008%20del%20Ministerio%20de%20la%20Protecci%C3%B3n%20Social,-Fecha%20de%20expedici%C3%B3n&amp;text=Por%20la%20cual%20se%20adoptan,de%20cigarrillo%20o%20de%20tabaco." xr:uid="{00000000-0004-0000-1B00-000010000000}"/>
    <hyperlink ref="P20" r:id="rId18" xr:uid="{00000000-0004-0000-1B00-000011000000}"/>
    <hyperlink ref="P21" r:id="rId19" xr:uid="{00000000-0004-0000-1B00-000012000000}"/>
    <hyperlink ref="P22" r:id="rId20" xr:uid="{00000000-0004-0000-1B00-000013000000}"/>
    <hyperlink ref="P23" r:id="rId21" xr:uid="{00000000-0004-0000-1B00-000014000000}"/>
    <hyperlink ref="P24" r:id="rId22" location="0" xr:uid="{00000000-0004-0000-1B00-000015000000}"/>
    <hyperlink ref="P25" r:id="rId23" xr:uid="{00000000-0004-0000-1B00-000016000000}"/>
    <hyperlink ref="P26" r:id="rId24" xr:uid="{00000000-0004-0000-1B00-000017000000}"/>
    <hyperlink ref="P27" r:id="rId25" xr:uid="{00000000-0004-0000-1B00-000018000000}"/>
    <hyperlink ref="P28" r:id="rId26" xr:uid="{00000000-0004-0000-1B00-000019000000}"/>
    <hyperlink ref="P29" r:id="rId27" xr:uid="{00000000-0004-0000-1B00-00001A000000}"/>
    <hyperlink ref="P30" r:id="rId28" location=":~:text=La%20presente%20ley%20tiene%20por,generados%20en%20el%20territorio%20nacional." xr:uid="{00000000-0004-0000-1B00-00001B000000}"/>
    <hyperlink ref="P31" r:id="rId29" location=":~:text=Es%20el%20documento%20mediante%20el,Modo%20de%20transporte." xr:uid="{00000000-0004-0000-1B00-00001C000000}"/>
    <hyperlink ref="P32" r:id="rId30" xr:uid="{00000000-0004-0000-1B00-00001D000000}"/>
    <hyperlink ref="P34" r:id="rId31" xr:uid="{00000000-0004-0000-1B00-00001E000000}"/>
    <hyperlink ref="P35" r:id="rId32" xr:uid="{00000000-0004-0000-1B00-00001F000000}"/>
    <hyperlink ref="P36" r:id="rId33" xr:uid="{00000000-0004-0000-1B00-000020000000}"/>
    <hyperlink ref="P37" location="'Planeación'!A1" display="https://docs.google.com/spreadsheets/d/136x3uBhqmbEs0C0jYLP23WQuyLCEEBnG/edit#gid=237889468" xr:uid="{00000000-0004-0000-1B00-000021000000}"/>
    <hyperlink ref="P38" r:id="rId34" xr:uid="{00000000-0004-0000-1B00-000022000000}"/>
    <hyperlink ref="P39" r:id="rId35" xr:uid="{00000000-0004-0000-1B00-000023000000}"/>
    <hyperlink ref="P40" r:id="rId36" xr:uid="{00000000-0004-0000-1B00-000024000000}"/>
    <hyperlink ref="P41" r:id="rId37" xr:uid="{00000000-0004-0000-1B00-000025000000}"/>
    <hyperlink ref="P42" r:id="rId38" location=":~:text=Este%20C%C3%B3digo%20tiene%20por%20objeto,el%20Distrito%20Capital%20de%20Bogot%C3%A1." xr:uid="{00000000-0004-0000-1B00-000026000000}"/>
    <hyperlink ref="P43" r:id="rId39" xr:uid="{00000000-0004-0000-1B00-000027000000}"/>
    <hyperlink ref="P44" r:id="rId40" xr:uid="{00000000-0004-0000-1B00-000028000000}"/>
    <hyperlink ref="P45" r:id="rId41" xr:uid="{00000000-0004-0000-1B00-000029000000}"/>
    <hyperlink ref="P46" r:id="rId42" location=":~:text=Objeto.,est%C3%A1ndares%20m%C3%A1ximos%20para%20su%20vertido." xr:uid="{00000000-0004-0000-1B00-00002A000000}"/>
    <hyperlink ref="P47" r:id="rId43" xr:uid="{00000000-0004-0000-1B00-00002B000000}"/>
    <hyperlink ref="P48" r:id="rId44" xr:uid="{00000000-0004-0000-1B00-00002C000000}"/>
    <hyperlink ref="P49" r:id="rId45" xr:uid="{00000000-0004-0000-1B00-00002D000000}"/>
    <hyperlink ref="P50" r:id="rId46" xr:uid="{00000000-0004-0000-1B00-00002E000000}"/>
    <hyperlink ref="P51" r:id="rId47" xr:uid="{00000000-0004-0000-1B00-00002F000000}"/>
    <hyperlink ref="P52" r:id="rId48" xr:uid="{00000000-0004-0000-1B00-000030000000}"/>
    <hyperlink ref="P53" r:id="rId49" xr:uid="{00000000-0004-0000-1B00-000031000000}"/>
    <hyperlink ref="P54" r:id="rId50" xr:uid="{00000000-0004-0000-1B00-000032000000}"/>
    <hyperlink ref="P55" r:id="rId51" xr:uid="{00000000-0004-0000-1B00-000033000000}"/>
    <hyperlink ref="P56" r:id="rId52" xr:uid="{00000000-0004-0000-1B00-000034000000}"/>
    <hyperlink ref="P57" r:id="rId53" xr:uid="{00000000-0004-0000-1B00-000035000000}"/>
    <hyperlink ref="P58" r:id="rId54" xr:uid="{00000000-0004-0000-1B00-000036000000}"/>
    <hyperlink ref="P59" r:id="rId55" xr:uid="{00000000-0004-0000-1B00-000037000000}"/>
    <hyperlink ref="P60" r:id="rId56" xr:uid="{00000000-0004-0000-1B00-000038000000}"/>
    <hyperlink ref="P63" r:id="rId57" xr:uid="{00000000-0004-0000-1B00-000039000000}"/>
    <hyperlink ref="P64" r:id="rId58" xr:uid="{00000000-0004-0000-1B00-00003A000000}"/>
    <hyperlink ref="P65" r:id="rId59" xr:uid="{00000000-0004-0000-1B00-00003B000000}"/>
    <hyperlink ref="P66" r:id="rId60" xr:uid="{00000000-0004-0000-1B00-00003C000000}"/>
    <hyperlink ref="P67" r:id="rId61" xr:uid="{00000000-0004-0000-1B00-00003D000000}"/>
    <hyperlink ref="P68" r:id="rId62" xr:uid="{00000000-0004-0000-1B00-00003E000000}"/>
    <hyperlink ref="P69" r:id="rId63" xr:uid="{00000000-0004-0000-1B00-00003F000000}"/>
    <hyperlink ref="P70" r:id="rId64" xr:uid="{00000000-0004-0000-1B00-000040000000}"/>
    <hyperlink ref="P71" r:id="rId65" xr:uid="{00000000-0004-0000-1B00-000041000000}"/>
    <hyperlink ref="P72" r:id="rId66" xr:uid="{00000000-0004-0000-1B00-000042000000}"/>
    <hyperlink ref="P73" r:id="rId67" xr:uid="{00000000-0004-0000-1B00-000043000000}"/>
    <hyperlink ref="P74" r:id="rId68" xr:uid="{00000000-0004-0000-1B00-000044000000}"/>
    <hyperlink ref="P75" r:id="rId69" xr:uid="{00000000-0004-0000-1B00-000045000000}"/>
    <hyperlink ref="N76" r:id="rId70" location="0" xr:uid="{00000000-0004-0000-1B00-000046000000}"/>
    <hyperlink ref="P76" r:id="rId71" xr:uid="{00000000-0004-0000-1B00-000047000000}"/>
    <hyperlink ref="P77" r:id="rId72" xr:uid="{00000000-0004-0000-1B00-000048000000}"/>
    <hyperlink ref="P78" r:id="rId73" xr:uid="{00000000-0004-0000-1B00-000049000000}"/>
    <hyperlink ref="P79" r:id="rId74" xr:uid="{00000000-0004-0000-1B00-00004A000000}"/>
    <hyperlink ref="P80" r:id="rId75" xr:uid="{00000000-0004-0000-1B00-00004B000000}"/>
    <hyperlink ref="P81" r:id="rId76" location=":~:text=Por%20la%20cual%20se%20adoptan,la%20exposici%C3%B3n%20ocupacional%20al%20ruido.&amp;text=CONSIDERANDO%3A,para%20la%20exposici%C3%B3n%20a%20ruido." xr:uid="{00000000-0004-0000-1B00-00004C000000}"/>
    <hyperlink ref="P82" r:id="rId77" xr:uid="{00000000-0004-0000-1B00-00004D000000}"/>
    <hyperlink ref="P83" r:id="rId78" xr:uid="{00000000-0004-0000-1B00-00004E000000}"/>
    <hyperlink ref="P84" r:id="rId79" xr:uid="{00000000-0004-0000-1B00-00004F000000}"/>
    <hyperlink ref="P85" r:id="rId80" location=":~:text=por%20el%20cual%20se%20crea,y%20se%20dictan%20otras%20disposiciones." xr:uid="{00000000-0004-0000-1B00-000050000000}"/>
    <hyperlink ref="P86" r:id="rId81" xr:uid="{00000000-0004-0000-1B00-000051000000}"/>
    <hyperlink ref="P87" r:id="rId82" xr:uid="{00000000-0004-0000-1B00-000052000000}"/>
    <hyperlink ref="P88" r:id="rId83" xr:uid="{00000000-0004-0000-1B00-000053000000}"/>
    <hyperlink ref="P89" r:id="rId84" xr:uid="{00000000-0004-0000-1B00-000054000000}"/>
    <hyperlink ref="P90" r:id="rId85" location=":~:text=ACUERDA%3A,y%20tierra%20como%20factores%20fundamentales." xr:uid="{00000000-0004-0000-1B00-000055000000}"/>
    <hyperlink ref="P91" r:id="rId86" xr:uid="{00000000-0004-0000-1B00-000056000000}"/>
    <hyperlink ref="P92" r:id="rId87" xr:uid="{00000000-0004-0000-1B00-000057000000}"/>
    <hyperlink ref="P93" r:id="rId88" xr:uid="{00000000-0004-0000-1B00-000058000000}"/>
    <hyperlink ref="P94" r:id="rId89" xr:uid="{00000000-0004-0000-1B00-000059000000}"/>
    <hyperlink ref="P95" r:id="rId90" xr:uid="{00000000-0004-0000-1B00-00005A000000}"/>
    <hyperlink ref="P96" r:id="rId91" xr:uid="{00000000-0004-0000-1B00-00005B000000}"/>
    <hyperlink ref="P97" r:id="rId92" xr:uid="{00000000-0004-0000-1B00-00005C000000}"/>
    <hyperlink ref="P98" r:id="rId93" xr:uid="{00000000-0004-0000-1B00-00005D000000}"/>
    <hyperlink ref="P99" r:id="rId94" xr:uid="{00000000-0004-0000-1B00-00005E000000}"/>
    <hyperlink ref="P100" r:id="rId95" xr:uid="{00000000-0004-0000-1B00-00005F000000}"/>
    <hyperlink ref="P101" r:id="rId96" xr:uid="{00000000-0004-0000-1B00-000060000000}"/>
    <hyperlink ref="P104" r:id="rId97" xr:uid="{00000000-0004-0000-1B00-000061000000}"/>
    <hyperlink ref="P105" r:id="rId98" xr:uid="{00000000-0004-0000-1B00-000062000000}"/>
    <hyperlink ref="P106" r:id="rId99" location=":~:text=Resoluci%C3%B3n%20832%20de%202000.,nivel%20de%20generaci%C3%B3n%20de%20ruido." xr:uid="{00000000-0004-0000-1B00-000063000000}"/>
    <hyperlink ref="P107" r:id="rId100" xr:uid="{00000000-0004-0000-1B00-000064000000}"/>
    <hyperlink ref="P108" r:id="rId101" xr:uid="{00000000-0004-0000-1B00-000065000000}"/>
    <hyperlink ref="P109" r:id="rId102" xr:uid="{00000000-0004-0000-1B00-000066000000}"/>
    <hyperlink ref="P110" r:id="rId103" xr:uid="{00000000-0004-0000-1B00-000067000000}"/>
    <hyperlink ref="P111" r:id="rId104" xr:uid="{00000000-0004-0000-1B00-000068000000}"/>
    <hyperlink ref="P113" r:id="rId105" xr:uid="{00000000-0004-0000-1B00-000069000000}"/>
    <hyperlink ref="P114" r:id="rId106" xr:uid="{00000000-0004-0000-1B00-00006A000000}"/>
    <hyperlink ref="P115" r:id="rId107" xr:uid="{00000000-0004-0000-1B00-00006B000000}"/>
    <hyperlink ref="P116" r:id="rId108" xr:uid="{00000000-0004-0000-1B00-00006C000000}"/>
    <hyperlink ref="P117" r:id="rId109" xr:uid="{00000000-0004-0000-1B00-00006D000000}"/>
    <hyperlink ref="P118" r:id="rId110" xr:uid="{00000000-0004-0000-1B00-00006E000000}"/>
    <hyperlink ref="P119" r:id="rId111" xr:uid="{00000000-0004-0000-1B00-00006F000000}"/>
    <hyperlink ref="P120" r:id="rId112" location=":~:text=Julio%2026%20de%202018%2C%20%C2%ABPor,y%20se%20toman%20otras%20determinaciones%C2%BB." xr:uid="{00000000-0004-0000-1B00-000070000000}"/>
    <hyperlink ref="P121" r:id="rId113" xr:uid="{00000000-0004-0000-1B00-000071000000}"/>
    <hyperlink ref="P122" r:id="rId114" xr:uid="{00000000-0004-0000-1B00-000072000000}"/>
    <hyperlink ref="P123" r:id="rId115" xr:uid="{00000000-0004-0000-1B00-000073000000}"/>
    <hyperlink ref="P124" r:id="rId116" xr:uid="{00000000-0004-0000-1B00-000074000000}"/>
    <hyperlink ref="P125" r:id="rId117" xr:uid="{00000000-0004-0000-1B00-000075000000}"/>
    <hyperlink ref="P126" r:id="rId118" location=":~:text=ACUERDA%3A,y%20tierra%20como%20factores%20fundamentales." xr:uid="{00000000-0004-0000-1B00-000076000000}"/>
    <hyperlink ref="P127" r:id="rId119" location=":~:text=%C2%BFQu%C3%A9%20es%20la%20NTC%20ISO,en%20este%20caso%20el%20MinCIT." xr:uid="{00000000-0004-0000-1B00-000077000000}"/>
    <hyperlink ref="P128" r:id="rId120" xr:uid="{00000000-0004-0000-1B00-000078000000}"/>
    <hyperlink ref="P129" r:id="rId121" xr:uid="{00000000-0004-0000-1B00-000079000000}"/>
    <hyperlink ref="P130" r:id="rId122" xr:uid="{00000000-0004-0000-1B00-00007A000000}"/>
    <hyperlink ref="P131" r:id="rId123" xr:uid="{00000000-0004-0000-1B00-00007B000000}"/>
    <hyperlink ref="P132" r:id="rId124" xr:uid="{00000000-0004-0000-1B00-00007C000000}"/>
    <hyperlink ref="P133" r:id="rId125" xr:uid="{00000000-0004-0000-1B00-00007D000000}"/>
    <hyperlink ref="P134" r:id="rId126" xr:uid="{00000000-0004-0000-1B00-00007E000000}"/>
    <hyperlink ref="P135" r:id="rId127" xr:uid="{00000000-0004-0000-1B00-00007F000000}"/>
    <hyperlink ref="P136" r:id="rId128" xr:uid="{00000000-0004-0000-1B00-000080000000}"/>
    <hyperlink ref="P137" r:id="rId129" xr:uid="{00000000-0004-0000-1B00-000081000000}"/>
    <hyperlink ref="P138" r:id="rId130" location="/" xr:uid="{00000000-0004-0000-1B00-000082000000}"/>
    <hyperlink ref="P139" r:id="rId131" xr:uid="{00000000-0004-0000-1B00-000083000000}"/>
    <hyperlink ref="P140" r:id="rId132" xr:uid="{00000000-0004-0000-1B00-000084000000}"/>
    <hyperlink ref="P141" r:id="rId133" xr:uid="{00000000-0004-0000-1B00-000085000000}"/>
    <hyperlink ref="P142" r:id="rId134" xr:uid="{00000000-0004-0000-1B00-000086000000}"/>
    <hyperlink ref="M143" r:id="rId135" location="0" xr:uid="{00000000-0004-0000-1B00-000087000000}"/>
    <hyperlink ref="P143" r:id="rId136" xr:uid="{00000000-0004-0000-1B00-000088000000}"/>
    <hyperlink ref="P144" r:id="rId137" xr:uid="{00000000-0004-0000-1B00-000089000000}"/>
    <hyperlink ref="P146" r:id="rId138" xr:uid="{00000000-0004-0000-1B00-00008A000000}"/>
    <hyperlink ref="P147" r:id="rId139" xr:uid="{00000000-0004-0000-1B00-00008B000000}"/>
    <hyperlink ref="P151" r:id="rId140" xr:uid="{00000000-0004-0000-1B00-00008C000000}"/>
    <hyperlink ref="P152" r:id="rId141" xr:uid="{00000000-0004-0000-1B00-00008D000000}"/>
    <hyperlink ref="P153" r:id="rId142" xr:uid="{00000000-0004-0000-1B00-00008E000000}"/>
    <hyperlink ref="P154" r:id="rId143" location="/" xr:uid="{00000000-0004-0000-1B00-00008F000000}"/>
    <hyperlink ref="P155" r:id="rId144" xr:uid="{00000000-0004-0000-1B00-000090000000}"/>
    <hyperlink ref="P156" r:id="rId145" xr:uid="{00000000-0004-0000-1B00-000091000000}"/>
    <hyperlink ref="P168" r:id="rId146" xr:uid="{00000000-0004-0000-1B00-000092000000}"/>
    <hyperlink ref="P171" r:id="rId147" xr:uid="{00000000-0004-0000-1B00-000093000000}"/>
    <hyperlink ref="P172" r:id="rId148" location=":~:text=Por%20medio%20de%20la%20cual,acciones%20de%20adaptaci%C3%B3n%20al%20cambio" xr:uid="{00000000-0004-0000-1B00-000094000000}"/>
    <hyperlink ref="P174" r:id="rId149" xr:uid="{00000000-0004-0000-1B00-000095000000}"/>
    <hyperlink ref="P175" r:id="rId150" xr:uid="{00000000-0004-0000-1B00-000096000000}"/>
    <hyperlink ref="P176" r:id="rId151" xr:uid="{00000000-0004-0000-1B00-000097000000}"/>
    <hyperlink ref="P177" r:id="rId152" xr:uid="{00000000-0004-0000-1B00-000098000000}"/>
    <hyperlink ref="P180" r:id="rId153" xr:uid="{00000000-0004-0000-1B00-000099000000}"/>
    <hyperlink ref="P181" r:id="rId154" xr:uid="{00000000-0004-0000-1B00-00009A000000}"/>
    <hyperlink ref="P183" r:id="rId155" xr:uid="{00000000-0004-0000-1B00-00009B000000}"/>
    <hyperlink ref="P187" r:id="rId156" xr:uid="{00000000-0004-0000-1B00-00009C000000}"/>
    <hyperlink ref="P189" r:id="rId157" xr:uid="{00000000-0004-0000-1B00-00009D000000}"/>
    <hyperlink ref="P193" r:id="rId158" xr:uid="{00000000-0004-0000-1B00-00009E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1000"/>
  <sheetViews>
    <sheetView workbookViewId="0"/>
  </sheetViews>
  <sheetFormatPr baseColWidth="10" defaultColWidth="12.6328125" defaultRowHeight="15" customHeight="1" x14ac:dyDescent="0.25"/>
  <cols>
    <col min="1" max="1" width="3.36328125" customWidth="1"/>
    <col min="2" max="2" width="16.08984375" customWidth="1"/>
    <col min="3" max="3" width="17.6328125" customWidth="1"/>
    <col min="4" max="4" width="16.08984375" customWidth="1"/>
    <col min="5" max="5" width="8.36328125" customWidth="1"/>
    <col min="6" max="6" width="10.7265625" customWidth="1"/>
    <col min="7" max="7" width="9.7265625" customWidth="1"/>
    <col min="8" max="8" width="14.7265625" customWidth="1"/>
    <col min="9" max="9" width="4.08984375" customWidth="1"/>
    <col min="10" max="10" width="4.26953125" customWidth="1"/>
    <col min="11" max="11" width="6.7265625" customWidth="1"/>
    <col min="12" max="12" width="9.36328125" customWidth="1"/>
    <col min="13" max="13" width="23.90625" customWidth="1"/>
    <col min="14" max="14" width="7.26953125" customWidth="1"/>
    <col min="15" max="15" width="10.08984375" customWidth="1"/>
    <col min="16" max="16" width="28.6328125" customWidth="1"/>
    <col min="17" max="17" width="11" customWidth="1"/>
    <col min="18" max="19" width="10.7265625" customWidth="1"/>
    <col min="20" max="24" width="14.36328125" customWidth="1"/>
  </cols>
  <sheetData>
    <row r="1" spans="1:24" ht="15" customHeight="1"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row>
    <row r="2" spans="1:24" ht="15" customHeight="1" x14ac:dyDescent="0.25">
      <c r="A2" s="254"/>
      <c r="B2" s="254"/>
      <c r="C2" s="254"/>
      <c r="D2" s="254"/>
      <c r="E2" s="254"/>
      <c r="F2" s="254"/>
      <c r="G2" s="254"/>
      <c r="H2" s="34" t="s">
        <v>16</v>
      </c>
      <c r="I2" s="34" t="s">
        <v>17</v>
      </c>
      <c r="J2" s="34" t="s">
        <v>18</v>
      </c>
      <c r="K2" s="254"/>
      <c r="L2" s="254"/>
      <c r="M2" s="254"/>
      <c r="N2" s="254"/>
      <c r="O2" s="254"/>
      <c r="P2" s="254"/>
      <c r="Q2" s="254"/>
      <c r="R2" s="254"/>
      <c r="S2" s="254"/>
      <c r="T2" s="257"/>
      <c r="U2" s="1"/>
      <c r="V2" s="1"/>
      <c r="W2" s="1"/>
      <c r="X2" s="1"/>
    </row>
    <row r="3" spans="1:24" ht="15" customHeight="1" x14ac:dyDescent="0.25">
      <c r="A3" s="4">
        <v>1</v>
      </c>
      <c r="B3" s="9" t="s">
        <v>4174</v>
      </c>
      <c r="C3" s="9" t="s">
        <v>4174</v>
      </c>
      <c r="D3" s="9" t="s">
        <v>4174</v>
      </c>
      <c r="E3" s="9" t="s">
        <v>164</v>
      </c>
      <c r="F3" s="4" t="s">
        <v>180</v>
      </c>
      <c r="G3" s="9">
        <v>2759</v>
      </c>
      <c r="H3" s="9">
        <v>11</v>
      </c>
      <c r="I3" s="9">
        <v>12</v>
      </c>
      <c r="J3" s="9">
        <v>1991</v>
      </c>
      <c r="K3" s="44" t="s">
        <v>23</v>
      </c>
      <c r="L3" s="9" t="s">
        <v>792</v>
      </c>
      <c r="M3" s="9" t="s">
        <v>1788</v>
      </c>
      <c r="N3" s="9" t="s">
        <v>26</v>
      </c>
      <c r="O3" s="9" t="s">
        <v>1789</v>
      </c>
      <c r="P3" s="22" t="s">
        <v>4175</v>
      </c>
      <c r="Q3" s="8">
        <v>45444</v>
      </c>
      <c r="R3" s="8">
        <v>45536</v>
      </c>
      <c r="S3" s="8" t="s">
        <v>29</v>
      </c>
      <c r="T3" s="9"/>
      <c r="U3" s="1"/>
      <c r="V3" s="1"/>
      <c r="W3" s="1"/>
      <c r="X3" s="1"/>
    </row>
    <row r="4" spans="1:24" ht="15" customHeight="1" x14ac:dyDescent="0.25">
      <c r="A4" s="4">
        <f t="shared" ref="A4:A11" si="0">A3+1</f>
        <v>2</v>
      </c>
      <c r="B4" s="9" t="s">
        <v>4174</v>
      </c>
      <c r="C4" s="9" t="s">
        <v>4174</v>
      </c>
      <c r="D4" s="9" t="s">
        <v>4174</v>
      </c>
      <c r="E4" s="9" t="s">
        <v>164</v>
      </c>
      <c r="F4" s="4" t="s">
        <v>165</v>
      </c>
      <c r="G4" s="9">
        <v>100</v>
      </c>
      <c r="H4" s="9">
        <v>23</v>
      </c>
      <c r="I4" s="9">
        <v>12</v>
      </c>
      <c r="J4" s="9">
        <v>1993</v>
      </c>
      <c r="K4" s="44" t="s">
        <v>23</v>
      </c>
      <c r="L4" s="9" t="s">
        <v>166</v>
      </c>
      <c r="M4" s="9" t="s">
        <v>171</v>
      </c>
      <c r="N4" s="9" t="s">
        <v>26</v>
      </c>
      <c r="O4" s="9">
        <v>166</v>
      </c>
      <c r="P4" s="22" t="s">
        <v>172</v>
      </c>
      <c r="Q4" s="8">
        <v>45444</v>
      </c>
      <c r="R4" s="8">
        <v>45536</v>
      </c>
      <c r="S4" s="8" t="s">
        <v>29</v>
      </c>
      <c r="T4" s="9"/>
      <c r="U4" s="1"/>
      <c r="V4" s="1"/>
      <c r="W4" s="1"/>
      <c r="X4" s="1"/>
    </row>
    <row r="5" spans="1:24" ht="15" customHeight="1" x14ac:dyDescent="0.25">
      <c r="A5" s="4">
        <f t="shared" si="0"/>
        <v>3</v>
      </c>
      <c r="B5" s="9" t="s">
        <v>4174</v>
      </c>
      <c r="C5" s="9" t="s">
        <v>4174</v>
      </c>
      <c r="D5" s="9" t="s">
        <v>4174</v>
      </c>
      <c r="E5" s="9" t="s">
        <v>164</v>
      </c>
      <c r="F5" s="4" t="s">
        <v>180</v>
      </c>
      <c r="G5" s="9">
        <v>1011</v>
      </c>
      <c r="H5" s="9">
        <v>3</v>
      </c>
      <c r="I5" s="9">
        <v>4</v>
      </c>
      <c r="J5" s="9">
        <v>2006</v>
      </c>
      <c r="K5" s="44" t="s">
        <v>23</v>
      </c>
      <c r="L5" s="9" t="s">
        <v>181</v>
      </c>
      <c r="M5" s="9" t="s">
        <v>800</v>
      </c>
      <c r="N5" s="9" t="s">
        <v>26</v>
      </c>
      <c r="O5" s="9" t="s">
        <v>168</v>
      </c>
      <c r="P5" s="22" t="s">
        <v>44</v>
      </c>
      <c r="Q5" s="8">
        <v>45444</v>
      </c>
      <c r="R5" s="8">
        <v>45536</v>
      </c>
      <c r="S5" s="8" t="s">
        <v>29</v>
      </c>
      <c r="T5" s="9"/>
      <c r="U5" s="1"/>
      <c r="V5" s="1"/>
      <c r="W5" s="1"/>
      <c r="X5" s="1"/>
    </row>
    <row r="6" spans="1:24" ht="15" customHeight="1" x14ac:dyDescent="0.25">
      <c r="A6" s="4">
        <f t="shared" si="0"/>
        <v>4</v>
      </c>
      <c r="B6" s="9" t="s">
        <v>4174</v>
      </c>
      <c r="C6" s="9" t="s">
        <v>4174</v>
      </c>
      <c r="D6" s="9" t="s">
        <v>4174</v>
      </c>
      <c r="E6" s="9" t="s">
        <v>164</v>
      </c>
      <c r="F6" s="4" t="s">
        <v>180</v>
      </c>
      <c r="G6" s="9">
        <v>4747</v>
      </c>
      <c r="H6" s="9">
        <v>7</v>
      </c>
      <c r="I6" s="9">
        <v>12</v>
      </c>
      <c r="J6" s="9">
        <v>2007</v>
      </c>
      <c r="K6" s="44" t="s">
        <v>23</v>
      </c>
      <c r="L6" s="9" t="s">
        <v>200</v>
      </c>
      <c r="M6" s="9" t="s">
        <v>977</v>
      </c>
      <c r="N6" s="9" t="s">
        <v>26</v>
      </c>
      <c r="O6" s="9" t="s">
        <v>4176</v>
      </c>
      <c r="P6" s="22" t="s">
        <v>4177</v>
      </c>
      <c r="Q6" s="8">
        <v>45444</v>
      </c>
      <c r="R6" s="8">
        <v>45536</v>
      </c>
      <c r="S6" s="8" t="s">
        <v>29</v>
      </c>
      <c r="T6" s="9"/>
      <c r="U6" s="1"/>
      <c r="V6" s="1"/>
      <c r="W6" s="1"/>
      <c r="X6" s="1"/>
    </row>
    <row r="7" spans="1:24" ht="15" customHeight="1" x14ac:dyDescent="0.25">
      <c r="A7" s="4">
        <f t="shared" si="0"/>
        <v>5</v>
      </c>
      <c r="B7" s="9" t="s">
        <v>4174</v>
      </c>
      <c r="C7" s="9" t="s">
        <v>4174</v>
      </c>
      <c r="D7" s="9" t="s">
        <v>4174</v>
      </c>
      <c r="E7" s="9" t="s">
        <v>164</v>
      </c>
      <c r="F7" s="4" t="s">
        <v>180</v>
      </c>
      <c r="G7" s="9">
        <v>3047</v>
      </c>
      <c r="H7" s="9">
        <v>14</v>
      </c>
      <c r="I7" s="9">
        <v>8</v>
      </c>
      <c r="J7" s="9">
        <v>2008</v>
      </c>
      <c r="K7" s="44" t="s">
        <v>23</v>
      </c>
      <c r="L7" s="9" t="s">
        <v>200</v>
      </c>
      <c r="M7" s="9" t="s">
        <v>1195</v>
      </c>
      <c r="N7" s="9" t="s">
        <v>26</v>
      </c>
      <c r="O7" s="9" t="s">
        <v>4178</v>
      </c>
      <c r="P7" s="22" t="s">
        <v>4179</v>
      </c>
      <c r="Q7" s="8">
        <v>45444</v>
      </c>
      <c r="R7" s="8">
        <v>45536</v>
      </c>
      <c r="S7" s="8" t="s">
        <v>29</v>
      </c>
      <c r="T7" s="9"/>
      <c r="U7" s="1"/>
      <c r="V7" s="1"/>
      <c r="W7" s="1"/>
      <c r="X7" s="1"/>
    </row>
    <row r="8" spans="1:24" ht="15" customHeight="1" x14ac:dyDescent="0.25">
      <c r="A8" s="4">
        <f t="shared" si="0"/>
        <v>6</v>
      </c>
      <c r="B8" s="9" t="s">
        <v>4174</v>
      </c>
      <c r="C8" s="9" t="s">
        <v>4174</v>
      </c>
      <c r="D8" s="9" t="s">
        <v>4174</v>
      </c>
      <c r="E8" s="9" t="s">
        <v>164</v>
      </c>
      <c r="F8" s="4" t="s">
        <v>185</v>
      </c>
      <c r="G8" s="9">
        <v>416</v>
      </c>
      <c r="H8" s="9">
        <v>18</v>
      </c>
      <c r="I8" s="9">
        <v>2</v>
      </c>
      <c r="J8" s="9">
        <v>2009</v>
      </c>
      <c r="K8" s="44" t="s">
        <v>23</v>
      </c>
      <c r="L8" s="9" t="s">
        <v>200</v>
      </c>
      <c r="M8" s="9" t="s">
        <v>987</v>
      </c>
      <c r="N8" s="9" t="s">
        <v>26</v>
      </c>
      <c r="O8" s="9" t="s">
        <v>187</v>
      </c>
      <c r="P8" s="22" t="s">
        <v>4180</v>
      </c>
      <c r="Q8" s="8">
        <v>45444</v>
      </c>
      <c r="R8" s="8">
        <v>45536</v>
      </c>
      <c r="S8" s="8" t="s">
        <v>29</v>
      </c>
      <c r="T8" s="9"/>
      <c r="U8" s="1"/>
      <c r="V8" s="1"/>
      <c r="W8" s="1"/>
      <c r="X8" s="1"/>
    </row>
    <row r="9" spans="1:24" ht="15" customHeight="1" x14ac:dyDescent="0.25">
      <c r="A9" s="4">
        <f t="shared" si="0"/>
        <v>7</v>
      </c>
      <c r="B9" s="9" t="s">
        <v>4174</v>
      </c>
      <c r="C9" s="9" t="s">
        <v>4174</v>
      </c>
      <c r="D9" s="9" t="s">
        <v>4174</v>
      </c>
      <c r="E9" s="9" t="s">
        <v>164</v>
      </c>
      <c r="F9" s="4" t="s">
        <v>185</v>
      </c>
      <c r="G9" s="9">
        <v>4331</v>
      </c>
      <c r="H9" s="9">
        <v>19</v>
      </c>
      <c r="I9" s="9">
        <v>12</v>
      </c>
      <c r="J9" s="9">
        <v>2012</v>
      </c>
      <c r="K9" s="44" t="s">
        <v>23</v>
      </c>
      <c r="L9" s="9" t="s">
        <v>200</v>
      </c>
      <c r="M9" s="9" t="s">
        <v>4181</v>
      </c>
      <c r="N9" s="9" t="s">
        <v>26</v>
      </c>
      <c r="O9" s="9" t="s">
        <v>187</v>
      </c>
      <c r="P9" s="22" t="s">
        <v>988</v>
      </c>
      <c r="Q9" s="8">
        <v>45444</v>
      </c>
      <c r="R9" s="8">
        <v>45536</v>
      </c>
      <c r="S9" s="8" t="s">
        <v>29</v>
      </c>
      <c r="T9" s="9"/>
      <c r="U9" s="1"/>
      <c r="V9" s="1"/>
      <c r="W9" s="1"/>
      <c r="X9" s="1"/>
    </row>
    <row r="10" spans="1:24" ht="15" customHeight="1" x14ac:dyDescent="0.25">
      <c r="A10" s="4">
        <f t="shared" si="0"/>
        <v>8</v>
      </c>
      <c r="B10" s="9" t="s">
        <v>4174</v>
      </c>
      <c r="C10" s="9" t="s">
        <v>4174</v>
      </c>
      <c r="D10" s="9" t="s">
        <v>4174</v>
      </c>
      <c r="E10" s="9" t="s">
        <v>164</v>
      </c>
      <c r="F10" s="4" t="s">
        <v>185</v>
      </c>
      <c r="G10" s="9">
        <v>1075</v>
      </c>
      <c r="H10" s="9">
        <v>12</v>
      </c>
      <c r="I10" s="9">
        <v>6</v>
      </c>
      <c r="J10" s="9">
        <v>2020</v>
      </c>
      <c r="K10" s="44" t="s">
        <v>23</v>
      </c>
      <c r="L10" s="9" t="s">
        <v>548</v>
      </c>
      <c r="M10" s="9" t="s">
        <v>4182</v>
      </c>
      <c r="N10" s="9" t="s">
        <v>26</v>
      </c>
      <c r="O10" s="9" t="s">
        <v>187</v>
      </c>
      <c r="P10" s="22" t="s">
        <v>4183</v>
      </c>
      <c r="Q10" s="8">
        <v>45444</v>
      </c>
      <c r="R10" s="8">
        <v>45536</v>
      </c>
      <c r="S10" s="8" t="s">
        <v>29</v>
      </c>
      <c r="T10" s="9"/>
      <c r="U10" s="1"/>
      <c r="V10" s="1"/>
      <c r="W10" s="1"/>
      <c r="X10" s="1"/>
    </row>
    <row r="11" spans="1:24" ht="15" customHeight="1" x14ac:dyDescent="0.25">
      <c r="A11" s="4">
        <f t="shared" si="0"/>
        <v>9</v>
      </c>
      <c r="B11" s="9" t="s">
        <v>4174</v>
      </c>
      <c r="C11" s="9" t="s">
        <v>4174</v>
      </c>
      <c r="D11" s="9" t="s">
        <v>4174</v>
      </c>
      <c r="E11" s="9" t="s">
        <v>164</v>
      </c>
      <c r="F11" s="4" t="s">
        <v>185</v>
      </c>
      <c r="G11" s="9">
        <v>163</v>
      </c>
      <c r="H11" s="9">
        <v>16</v>
      </c>
      <c r="I11" s="9">
        <v>4</v>
      </c>
      <c r="J11" s="9">
        <v>2015</v>
      </c>
      <c r="K11" s="44" t="s">
        <v>916</v>
      </c>
      <c r="L11" s="9" t="s">
        <v>380</v>
      </c>
      <c r="M11" s="9" t="s">
        <v>212</v>
      </c>
      <c r="N11" s="9" t="s">
        <v>26</v>
      </c>
      <c r="O11" s="9" t="s">
        <v>187</v>
      </c>
      <c r="P11" s="9"/>
      <c r="Q11" s="8">
        <v>45444</v>
      </c>
      <c r="R11" s="8">
        <v>45536</v>
      </c>
      <c r="S11" s="8" t="s">
        <v>29</v>
      </c>
      <c r="T11" s="9"/>
      <c r="U11" s="1"/>
      <c r="V11" s="1"/>
      <c r="W11" s="1"/>
      <c r="X11" s="1"/>
    </row>
    <row r="12" spans="1:24" ht="15" customHeight="1" x14ac:dyDescent="0.25">
      <c r="A12" s="24"/>
      <c r="B12" s="1"/>
      <c r="C12" s="1"/>
      <c r="D12" s="1"/>
      <c r="E12" s="1"/>
      <c r="F12" s="24"/>
      <c r="G12" s="1"/>
      <c r="H12" s="1"/>
      <c r="I12" s="1"/>
      <c r="J12" s="1"/>
      <c r="K12" s="1"/>
      <c r="L12" s="1"/>
      <c r="M12" s="1"/>
      <c r="N12" s="1"/>
      <c r="O12" s="1"/>
      <c r="P12" s="1"/>
      <c r="Q12" s="1"/>
      <c r="R12" s="1"/>
      <c r="S12" s="1"/>
      <c r="T12" s="1"/>
      <c r="U12" s="1"/>
      <c r="V12" s="1"/>
      <c r="W12" s="1"/>
      <c r="X12" s="1"/>
    </row>
    <row r="13" spans="1:24" ht="15" customHeight="1" x14ac:dyDescent="0.25">
      <c r="A13" s="24"/>
      <c r="B13" s="1"/>
      <c r="C13" s="1"/>
      <c r="D13" s="1"/>
      <c r="E13" s="1"/>
      <c r="F13" s="24"/>
      <c r="G13" s="1"/>
      <c r="H13" s="1"/>
      <c r="I13" s="1"/>
      <c r="J13" s="1"/>
      <c r="K13" s="1"/>
      <c r="L13" s="1"/>
      <c r="M13" s="1"/>
      <c r="N13" s="1"/>
      <c r="O13" s="1"/>
      <c r="P13" s="1"/>
      <c r="Q13" s="1"/>
      <c r="R13" s="1"/>
      <c r="S13" s="1"/>
      <c r="T13" s="1"/>
      <c r="U13" s="1"/>
      <c r="V13" s="1"/>
      <c r="W13" s="1"/>
      <c r="X13" s="1"/>
    </row>
    <row r="14" spans="1:24" ht="15" customHeight="1" x14ac:dyDescent="0.25">
      <c r="A14" s="24"/>
      <c r="B14" s="1"/>
      <c r="C14" s="1"/>
      <c r="D14" s="1"/>
      <c r="E14" s="1"/>
      <c r="F14" s="24"/>
      <c r="G14" s="1"/>
      <c r="H14" s="1"/>
      <c r="I14" s="1"/>
      <c r="J14" s="1"/>
      <c r="K14" s="1"/>
      <c r="L14" s="1"/>
      <c r="M14" s="1"/>
      <c r="N14" s="1"/>
      <c r="O14" s="1"/>
      <c r="P14" s="1"/>
      <c r="Q14" s="1"/>
      <c r="R14" s="1"/>
      <c r="S14" s="1"/>
      <c r="T14" s="1"/>
      <c r="U14" s="1"/>
      <c r="V14" s="1"/>
      <c r="W14" s="1"/>
      <c r="X14" s="1"/>
    </row>
    <row r="15" spans="1:24" ht="15" customHeight="1" x14ac:dyDescent="0.25">
      <c r="A15" s="24"/>
      <c r="B15" s="1"/>
      <c r="C15" s="1"/>
      <c r="D15" s="1"/>
      <c r="E15" s="1"/>
      <c r="F15" s="24"/>
      <c r="G15" s="1"/>
      <c r="H15" s="1"/>
      <c r="I15" s="1"/>
      <c r="J15" s="1"/>
      <c r="K15" s="1"/>
      <c r="L15" s="1" t="s">
        <v>4184</v>
      </c>
      <c r="M15" s="1"/>
      <c r="N15" s="1"/>
      <c r="O15" s="1"/>
      <c r="P15" s="1"/>
      <c r="Q15" s="1"/>
      <c r="R15" s="1"/>
      <c r="S15" s="1"/>
      <c r="T15" s="1"/>
      <c r="U15" s="1"/>
      <c r="V15" s="1"/>
      <c r="W15" s="1"/>
      <c r="X15" s="1"/>
    </row>
    <row r="16" spans="1:24" ht="15" customHeight="1" x14ac:dyDescent="0.25">
      <c r="A16" s="24"/>
      <c r="B16" s="1"/>
      <c r="C16" s="1"/>
      <c r="D16" s="1"/>
      <c r="E16" s="1"/>
      <c r="F16" s="24"/>
      <c r="G16" s="1"/>
      <c r="H16" s="1"/>
      <c r="I16" s="1"/>
      <c r="J16" s="1"/>
      <c r="K16" s="1"/>
      <c r="L16" s="1"/>
      <c r="M16" s="1"/>
      <c r="N16" s="1"/>
      <c r="O16" s="1"/>
      <c r="P16" s="1"/>
      <c r="Q16" s="1"/>
      <c r="R16" s="1"/>
      <c r="S16" s="1"/>
      <c r="T16" s="1"/>
      <c r="U16" s="1"/>
      <c r="V16" s="1"/>
      <c r="W16" s="1"/>
      <c r="X16" s="1"/>
    </row>
    <row r="17" spans="1:24" ht="15" customHeight="1" x14ac:dyDescent="0.25">
      <c r="A17" s="24"/>
      <c r="B17" s="1"/>
      <c r="C17" s="1"/>
      <c r="D17" s="1"/>
      <c r="E17" s="1"/>
      <c r="F17" s="24"/>
      <c r="G17" s="1"/>
      <c r="H17" s="1"/>
      <c r="I17" s="1"/>
      <c r="J17" s="1"/>
      <c r="K17" s="1"/>
      <c r="L17" s="1"/>
      <c r="M17" s="1"/>
      <c r="N17" s="1"/>
      <c r="O17" s="1"/>
      <c r="P17" s="1"/>
      <c r="Q17" s="1"/>
      <c r="R17" s="1"/>
      <c r="S17" s="1"/>
      <c r="T17" s="1"/>
      <c r="U17" s="1"/>
      <c r="V17" s="1"/>
      <c r="W17" s="1"/>
      <c r="X17" s="1"/>
    </row>
    <row r="18" spans="1:24" ht="15" customHeight="1" x14ac:dyDescent="0.25">
      <c r="A18" s="24"/>
      <c r="B18" s="1"/>
      <c r="C18" s="1"/>
      <c r="D18" s="1"/>
      <c r="E18" s="1"/>
      <c r="F18" s="24"/>
      <c r="G18" s="1"/>
      <c r="H18" s="1"/>
      <c r="I18" s="1"/>
      <c r="J18" s="1"/>
      <c r="K18" s="1"/>
      <c r="L18" s="1"/>
      <c r="M18" s="1"/>
      <c r="N18" s="1"/>
      <c r="O18" s="1"/>
      <c r="P18" s="1"/>
      <c r="Q18" s="1"/>
      <c r="R18" s="1"/>
      <c r="S18" s="1"/>
      <c r="T18" s="1"/>
      <c r="U18" s="1"/>
      <c r="V18" s="1"/>
      <c r="W18" s="1"/>
      <c r="X18" s="1"/>
    </row>
    <row r="19" spans="1:24" ht="15" customHeight="1" x14ac:dyDescent="0.25">
      <c r="A19" s="24"/>
      <c r="B19" s="1"/>
      <c r="C19" s="1"/>
      <c r="D19" s="1"/>
      <c r="E19" s="1"/>
      <c r="F19" s="24"/>
      <c r="G19" s="1"/>
      <c r="H19" s="1"/>
      <c r="I19" s="1"/>
      <c r="J19" s="1"/>
      <c r="K19" s="1"/>
      <c r="L19" s="1"/>
      <c r="M19" s="1"/>
      <c r="N19" s="1"/>
      <c r="O19" s="1"/>
      <c r="P19" s="1"/>
      <c r="Q19" s="1"/>
      <c r="R19" s="1"/>
      <c r="S19" s="1"/>
      <c r="T19" s="1"/>
      <c r="U19" s="1"/>
      <c r="V19" s="1"/>
      <c r="W19" s="1"/>
      <c r="X19" s="1"/>
    </row>
    <row r="20" spans="1:24" ht="15" customHeight="1" x14ac:dyDescent="0.25">
      <c r="A20" s="24"/>
      <c r="B20" s="1"/>
      <c r="C20" s="1"/>
      <c r="D20" s="1"/>
      <c r="E20" s="1"/>
      <c r="F20" s="24"/>
      <c r="G20" s="1"/>
      <c r="H20" s="1"/>
      <c r="I20" s="1"/>
      <c r="J20" s="1"/>
      <c r="K20" s="1"/>
      <c r="L20" s="1"/>
      <c r="M20" s="1"/>
      <c r="N20" s="1"/>
      <c r="O20" s="1"/>
      <c r="P20" s="1"/>
      <c r="Q20" s="1"/>
      <c r="R20" s="1"/>
      <c r="S20" s="1"/>
      <c r="T20" s="1"/>
      <c r="U20" s="1"/>
      <c r="V20" s="1"/>
      <c r="W20" s="1"/>
      <c r="X20" s="1"/>
    </row>
    <row r="21" spans="1:24" ht="15.75" customHeight="1" x14ac:dyDescent="0.25">
      <c r="A21" s="24"/>
      <c r="B21" s="1"/>
      <c r="C21" s="1"/>
      <c r="D21" s="1"/>
      <c r="E21" s="1"/>
      <c r="F21" s="24"/>
      <c r="G21" s="1"/>
      <c r="H21" s="1"/>
      <c r="I21" s="1"/>
      <c r="J21" s="1"/>
      <c r="K21" s="1"/>
      <c r="L21" s="1"/>
      <c r="M21" s="1"/>
      <c r="N21" s="1"/>
      <c r="O21" s="1"/>
      <c r="P21" s="1"/>
      <c r="Q21" s="1"/>
      <c r="R21" s="1"/>
      <c r="S21" s="1"/>
      <c r="T21" s="1"/>
      <c r="U21" s="1"/>
      <c r="V21" s="1"/>
      <c r="W21" s="1"/>
      <c r="X21" s="1"/>
    </row>
    <row r="22" spans="1:24" ht="15.75" customHeight="1" x14ac:dyDescent="0.25">
      <c r="A22" s="24"/>
      <c r="B22" s="1"/>
      <c r="C22" s="1"/>
      <c r="D22" s="1"/>
      <c r="E22" s="1"/>
      <c r="F22" s="24"/>
      <c r="G22" s="1"/>
      <c r="H22" s="1"/>
      <c r="I22" s="1"/>
      <c r="J22" s="1"/>
      <c r="K22" s="1"/>
      <c r="L22" s="1"/>
      <c r="M22" s="1"/>
      <c r="N22" s="1"/>
      <c r="O22" s="1"/>
      <c r="P22" s="1"/>
      <c r="Q22" s="1"/>
      <c r="R22" s="1"/>
      <c r="S22" s="1"/>
      <c r="T22" s="1"/>
      <c r="U22" s="1"/>
      <c r="V22" s="1"/>
      <c r="W22" s="1"/>
      <c r="X22" s="1"/>
    </row>
    <row r="23" spans="1:24" ht="15.75" customHeight="1" x14ac:dyDescent="0.25">
      <c r="A23" s="24"/>
      <c r="B23" s="1"/>
      <c r="C23" s="1"/>
      <c r="D23" s="1"/>
      <c r="E23" s="1"/>
      <c r="F23" s="24"/>
      <c r="G23" s="1"/>
      <c r="H23" s="1"/>
      <c r="I23" s="1"/>
      <c r="J23" s="1"/>
      <c r="K23" s="1"/>
      <c r="L23" s="1"/>
      <c r="M23" s="1"/>
      <c r="N23" s="1"/>
      <c r="O23" s="1"/>
      <c r="P23" s="1"/>
      <c r="Q23" s="1"/>
      <c r="R23" s="1"/>
      <c r="S23" s="1"/>
      <c r="T23" s="1"/>
      <c r="U23" s="1"/>
      <c r="V23" s="1"/>
      <c r="W23" s="1"/>
      <c r="X23" s="1"/>
    </row>
    <row r="24" spans="1:24" ht="15.75" customHeight="1" x14ac:dyDescent="0.25">
      <c r="A24" s="24"/>
      <c r="B24" s="1"/>
      <c r="C24" s="1"/>
      <c r="D24" s="1"/>
      <c r="E24" s="1"/>
      <c r="F24" s="24"/>
      <c r="G24" s="1"/>
      <c r="H24" s="1"/>
      <c r="I24" s="1"/>
      <c r="J24" s="1"/>
      <c r="K24" s="1"/>
      <c r="L24" s="1"/>
      <c r="M24" s="1"/>
      <c r="N24" s="1"/>
      <c r="O24" s="1"/>
      <c r="P24" s="1"/>
      <c r="Q24" s="1"/>
      <c r="R24" s="1"/>
      <c r="S24" s="1"/>
      <c r="T24" s="1"/>
      <c r="U24" s="1"/>
      <c r="V24" s="1"/>
      <c r="W24" s="1"/>
      <c r="X24" s="1"/>
    </row>
    <row r="25" spans="1:24" ht="15.75" customHeight="1" x14ac:dyDescent="0.25">
      <c r="A25" s="24"/>
      <c r="B25" s="1"/>
      <c r="C25" s="1"/>
      <c r="D25" s="1"/>
      <c r="E25" s="1"/>
      <c r="F25" s="24"/>
      <c r="G25" s="1"/>
      <c r="H25" s="1"/>
      <c r="I25" s="1"/>
      <c r="J25" s="1"/>
      <c r="K25" s="1"/>
      <c r="L25" s="1"/>
      <c r="M25" s="1"/>
      <c r="N25" s="1"/>
      <c r="O25" s="1"/>
      <c r="P25" s="1"/>
      <c r="Q25" s="1"/>
      <c r="R25" s="1"/>
      <c r="S25" s="1"/>
      <c r="T25" s="1"/>
      <c r="U25" s="1"/>
      <c r="V25" s="1"/>
      <c r="W25" s="1"/>
      <c r="X25" s="1"/>
    </row>
    <row r="26" spans="1:24" ht="15.75" customHeight="1" x14ac:dyDescent="0.25">
      <c r="A26" s="24"/>
      <c r="B26" s="1"/>
      <c r="C26" s="1"/>
      <c r="D26" s="1"/>
      <c r="E26" s="1"/>
      <c r="F26" s="24"/>
      <c r="G26" s="1"/>
      <c r="H26" s="1"/>
      <c r="I26" s="1"/>
      <c r="J26" s="1"/>
      <c r="K26" s="1"/>
      <c r="L26" s="1"/>
      <c r="M26" s="1"/>
      <c r="N26" s="1"/>
      <c r="O26" s="1"/>
      <c r="P26" s="1"/>
      <c r="Q26" s="1"/>
      <c r="R26" s="1"/>
      <c r="S26" s="1"/>
      <c r="T26" s="1"/>
      <c r="U26" s="1"/>
      <c r="V26" s="1"/>
      <c r="W26" s="1"/>
      <c r="X26" s="1"/>
    </row>
    <row r="27" spans="1:24" ht="15.75" customHeight="1" x14ac:dyDescent="0.25">
      <c r="A27" s="24"/>
      <c r="B27" s="1"/>
      <c r="C27" s="1"/>
      <c r="D27" s="1"/>
      <c r="E27" s="1"/>
      <c r="F27" s="24"/>
      <c r="G27" s="1"/>
      <c r="H27" s="1"/>
      <c r="I27" s="1"/>
      <c r="J27" s="1"/>
      <c r="K27" s="1"/>
      <c r="L27" s="1"/>
      <c r="M27" s="1"/>
      <c r="N27" s="1"/>
      <c r="O27" s="1"/>
      <c r="P27" s="1"/>
      <c r="Q27" s="1"/>
      <c r="R27" s="1"/>
      <c r="S27" s="1"/>
      <c r="T27" s="1"/>
      <c r="U27" s="1"/>
      <c r="V27" s="1"/>
      <c r="W27" s="1"/>
      <c r="X27" s="1"/>
    </row>
    <row r="28" spans="1:24" ht="15.75" customHeight="1" x14ac:dyDescent="0.25">
      <c r="A28" s="24"/>
      <c r="B28" s="1"/>
      <c r="C28" s="1"/>
      <c r="D28" s="1"/>
      <c r="E28" s="1"/>
      <c r="F28" s="24"/>
      <c r="G28" s="1"/>
      <c r="H28" s="1"/>
      <c r="I28" s="1"/>
      <c r="J28" s="1"/>
      <c r="K28" s="1"/>
      <c r="L28" s="1"/>
      <c r="M28" s="1"/>
      <c r="N28" s="1"/>
      <c r="O28" s="1"/>
      <c r="P28" s="1"/>
      <c r="Q28" s="1"/>
      <c r="R28" s="1"/>
      <c r="S28" s="1"/>
      <c r="T28" s="1"/>
      <c r="U28" s="1"/>
      <c r="V28" s="1"/>
      <c r="W28" s="1"/>
      <c r="X28" s="1"/>
    </row>
    <row r="29" spans="1:24" ht="15.75" customHeight="1" x14ac:dyDescent="0.25">
      <c r="A29" s="24"/>
      <c r="B29" s="1"/>
      <c r="C29" s="1"/>
      <c r="D29" s="1"/>
      <c r="E29" s="1"/>
      <c r="F29" s="24"/>
      <c r="G29" s="1"/>
      <c r="H29" s="1"/>
      <c r="I29" s="1"/>
      <c r="J29" s="1"/>
      <c r="K29" s="1"/>
      <c r="L29" s="1"/>
      <c r="M29" s="1"/>
      <c r="N29" s="1"/>
      <c r="O29" s="1"/>
      <c r="P29" s="1"/>
      <c r="Q29" s="1"/>
      <c r="R29" s="1"/>
      <c r="S29" s="1"/>
      <c r="T29" s="1"/>
      <c r="U29" s="1"/>
      <c r="V29" s="1"/>
      <c r="W29" s="1"/>
      <c r="X29" s="1"/>
    </row>
    <row r="30" spans="1:24" ht="15.75" customHeight="1" x14ac:dyDescent="0.25">
      <c r="A30" s="24"/>
      <c r="B30" s="1"/>
      <c r="C30" s="1"/>
      <c r="D30" s="1"/>
      <c r="E30" s="1"/>
      <c r="F30" s="24"/>
      <c r="G30" s="1"/>
      <c r="H30" s="1"/>
      <c r="I30" s="1"/>
      <c r="J30" s="1"/>
      <c r="K30" s="1"/>
      <c r="L30" s="1"/>
      <c r="M30" s="1"/>
      <c r="N30" s="1"/>
      <c r="O30" s="1"/>
      <c r="P30" s="1"/>
      <c r="Q30" s="1"/>
      <c r="R30" s="1"/>
      <c r="S30" s="1"/>
      <c r="T30" s="1"/>
      <c r="U30" s="1"/>
      <c r="V30" s="1"/>
      <c r="W30" s="1"/>
      <c r="X30" s="1"/>
    </row>
    <row r="31" spans="1:24" ht="15.75" customHeight="1" x14ac:dyDescent="0.25">
      <c r="A31" s="24"/>
      <c r="B31" s="1"/>
      <c r="C31" s="1"/>
      <c r="D31" s="1"/>
      <c r="E31" s="1"/>
      <c r="F31" s="24"/>
      <c r="G31" s="1"/>
      <c r="H31" s="1"/>
      <c r="I31" s="1"/>
      <c r="J31" s="1"/>
      <c r="K31" s="1"/>
      <c r="L31" s="1"/>
      <c r="M31" s="1"/>
      <c r="N31" s="1"/>
      <c r="O31" s="1"/>
      <c r="P31" s="1"/>
      <c r="Q31" s="1"/>
      <c r="R31" s="1"/>
      <c r="S31" s="1"/>
      <c r="T31" s="1"/>
      <c r="U31" s="1"/>
      <c r="V31" s="1"/>
      <c r="W31" s="1"/>
      <c r="X31" s="1"/>
    </row>
    <row r="32" spans="1:24" ht="15.75" customHeight="1" x14ac:dyDescent="0.25">
      <c r="A32" s="24"/>
      <c r="B32" s="1"/>
      <c r="C32" s="1"/>
      <c r="D32" s="1"/>
      <c r="E32" s="1"/>
      <c r="F32" s="24"/>
      <c r="G32" s="1"/>
      <c r="H32" s="1"/>
      <c r="I32" s="1"/>
      <c r="J32" s="1"/>
      <c r="K32" s="1"/>
      <c r="L32" s="1"/>
      <c r="M32" s="1"/>
      <c r="N32" s="1"/>
      <c r="O32" s="1"/>
      <c r="P32" s="1"/>
      <c r="Q32" s="1"/>
      <c r="R32" s="1"/>
      <c r="S32" s="1"/>
      <c r="T32" s="1"/>
      <c r="U32" s="1"/>
      <c r="V32" s="1"/>
      <c r="W32" s="1"/>
      <c r="X32" s="1"/>
    </row>
    <row r="33" spans="1:24" ht="15.75" customHeight="1" x14ac:dyDescent="0.25">
      <c r="A33" s="24"/>
      <c r="B33" s="1"/>
      <c r="C33" s="1"/>
      <c r="D33" s="1"/>
      <c r="E33" s="1"/>
      <c r="F33" s="24"/>
      <c r="G33" s="1"/>
      <c r="H33" s="1"/>
      <c r="I33" s="1"/>
      <c r="J33" s="1"/>
      <c r="K33" s="1"/>
      <c r="L33" s="1"/>
      <c r="M33" s="1"/>
      <c r="N33" s="1"/>
      <c r="O33" s="1"/>
      <c r="P33" s="1"/>
      <c r="Q33" s="1"/>
      <c r="R33" s="1"/>
      <c r="S33" s="1"/>
      <c r="T33" s="1"/>
      <c r="U33" s="1"/>
      <c r="V33" s="1"/>
      <c r="W33" s="1"/>
      <c r="X33" s="1"/>
    </row>
    <row r="34" spans="1:24" ht="15.75" customHeight="1" x14ac:dyDescent="0.25">
      <c r="A34" s="24"/>
      <c r="B34" s="1"/>
      <c r="C34" s="1"/>
      <c r="D34" s="1"/>
      <c r="E34" s="1"/>
      <c r="F34" s="24"/>
      <c r="G34" s="1"/>
      <c r="H34" s="1"/>
      <c r="I34" s="1"/>
      <c r="J34" s="1"/>
      <c r="K34" s="1"/>
      <c r="L34" s="1"/>
      <c r="M34" s="1"/>
      <c r="N34" s="1"/>
      <c r="O34" s="1"/>
      <c r="P34" s="1"/>
      <c r="Q34" s="1"/>
      <c r="R34" s="1"/>
      <c r="S34" s="1"/>
      <c r="T34" s="1"/>
      <c r="U34" s="1"/>
      <c r="V34" s="1"/>
      <c r="W34" s="1"/>
      <c r="X34" s="1"/>
    </row>
    <row r="35" spans="1:24" ht="15.75" customHeight="1" x14ac:dyDescent="0.25">
      <c r="A35" s="24"/>
      <c r="B35" s="1"/>
      <c r="C35" s="1"/>
      <c r="D35" s="1"/>
      <c r="E35" s="1"/>
      <c r="F35" s="24"/>
      <c r="G35" s="1"/>
      <c r="H35" s="1"/>
      <c r="I35" s="1"/>
      <c r="J35" s="1"/>
      <c r="K35" s="1"/>
      <c r="L35" s="1"/>
      <c r="M35" s="1"/>
      <c r="N35" s="1"/>
      <c r="O35" s="1"/>
      <c r="P35" s="1"/>
      <c r="Q35" s="1"/>
      <c r="R35" s="1"/>
      <c r="S35" s="1"/>
      <c r="T35" s="1"/>
      <c r="U35" s="1"/>
      <c r="V35" s="1"/>
      <c r="W35" s="1"/>
      <c r="X35" s="1"/>
    </row>
    <row r="36" spans="1:24" ht="15.75" customHeight="1" x14ac:dyDescent="0.25">
      <c r="A36" s="24"/>
      <c r="B36" s="1"/>
      <c r="C36" s="1"/>
      <c r="D36" s="1"/>
      <c r="E36" s="1"/>
      <c r="F36" s="24"/>
      <c r="G36" s="1"/>
      <c r="H36" s="1"/>
      <c r="I36" s="1"/>
      <c r="J36" s="1"/>
      <c r="K36" s="1"/>
      <c r="L36" s="1"/>
      <c r="M36" s="1"/>
      <c r="N36" s="1"/>
      <c r="O36" s="1"/>
      <c r="P36" s="1"/>
      <c r="Q36" s="1"/>
      <c r="R36" s="1"/>
      <c r="S36" s="1"/>
      <c r="T36" s="1"/>
      <c r="U36" s="1"/>
      <c r="V36" s="1"/>
      <c r="W36" s="1"/>
      <c r="X36" s="1"/>
    </row>
    <row r="37" spans="1:24"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row>
    <row r="38" spans="1:24"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row>
    <row r="39" spans="1:24"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row>
    <row r="40" spans="1:24"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row>
    <row r="41" spans="1:24"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row r="222" spans="1:24" ht="15.75" customHeight="1" x14ac:dyDescent="0.25"/>
    <row r="223" spans="1:24" ht="15.75" customHeight="1" x14ac:dyDescent="0.25"/>
    <row r="224" spans="1: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C00-000000000000}"/>
    <hyperlink ref="P4" r:id="rId2" xr:uid="{00000000-0004-0000-1C00-000001000000}"/>
    <hyperlink ref="P5" r:id="rId3" xr:uid="{00000000-0004-0000-1C00-000002000000}"/>
    <hyperlink ref="P6" r:id="rId4" xr:uid="{00000000-0004-0000-1C00-000003000000}"/>
    <hyperlink ref="P7" r:id="rId5" xr:uid="{00000000-0004-0000-1C00-000004000000}"/>
    <hyperlink ref="P8" r:id="rId6" xr:uid="{00000000-0004-0000-1C00-000005000000}"/>
    <hyperlink ref="P9" r:id="rId7" xr:uid="{00000000-0004-0000-1C00-000006000000}"/>
    <hyperlink ref="P10" r:id="rId8" xr:uid="{00000000-0004-0000-1C00-000007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000"/>
  <sheetViews>
    <sheetView tabSelected="1" topLeftCell="C1" workbookViewId="0">
      <pane ySplit="2" topLeftCell="A27" activePane="bottomLeft" state="frozen"/>
      <selection pane="bottomLeft" activeCell="G31" sqref="G31"/>
    </sheetView>
  </sheetViews>
  <sheetFormatPr baseColWidth="10" defaultColWidth="12.6328125" defaultRowHeight="15" customHeight="1" x14ac:dyDescent="0.25"/>
  <cols>
    <col min="1" max="1" width="3.36328125" customWidth="1"/>
    <col min="2" max="2" width="8.08984375" customWidth="1"/>
    <col min="3" max="3" width="20" customWidth="1"/>
    <col min="4" max="4" width="14.90625" customWidth="1"/>
    <col min="5" max="5" width="13.08984375" customWidth="1"/>
    <col min="6" max="6" width="10.26953125" customWidth="1"/>
    <col min="7" max="7" width="12" customWidth="1"/>
    <col min="8" max="8" width="6" customWidth="1"/>
    <col min="9" max="9" width="4.08984375" customWidth="1"/>
    <col min="10" max="11" width="6.7265625" customWidth="1"/>
    <col min="12" max="12" width="13.08984375" customWidth="1"/>
    <col min="13" max="13" width="54.90625" customWidth="1"/>
    <col min="14" max="14" width="10.7265625" customWidth="1"/>
    <col min="15" max="15" width="12.26953125" customWidth="1"/>
    <col min="16" max="16" width="18.7265625" customWidth="1"/>
    <col min="17" max="17" width="11.08984375" customWidth="1"/>
    <col min="18" max="18" width="11.6328125" customWidth="1"/>
    <col min="19" max="19" width="12.26953125" customWidth="1"/>
    <col min="20" max="20" width="12.90625" customWidth="1"/>
    <col min="21" max="21" width="32.6328125" customWidth="1"/>
    <col min="22" max="24" width="13" customWidth="1"/>
  </cols>
  <sheetData>
    <row r="1" spans="1:40" ht="13" x14ac:dyDescent="0.3">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319</v>
      </c>
      <c r="U1" s="253" t="s">
        <v>15</v>
      </c>
      <c r="V1" s="1"/>
      <c r="W1" s="1"/>
      <c r="X1" s="1"/>
      <c r="Y1" s="29"/>
      <c r="Z1" s="29"/>
      <c r="AA1" s="29"/>
      <c r="AB1" s="29"/>
      <c r="AC1" s="29"/>
      <c r="AD1" s="29"/>
      <c r="AE1" s="29"/>
      <c r="AF1" s="29"/>
      <c r="AG1" s="29"/>
      <c r="AH1" s="29"/>
      <c r="AI1" s="29"/>
      <c r="AJ1" s="29"/>
      <c r="AK1" s="29"/>
      <c r="AL1" s="29"/>
      <c r="AM1" s="29"/>
      <c r="AN1" s="29"/>
    </row>
    <row r="2" spans="1:40" ht="13" x14ac:dyDescent="0.3">
      <c r="A2" s="254"/>
      <c r="B2" s="254"/>
      <c r="C2" s="254"/>
      <c r="D2" s="254"/>
      <c r="E2" s="254"/>
      <c r="F2" s="254"/>
      <c r="G2" s="254"/>
      <c r="H2" s="34" t="s">
        <v>16</v>
      </c>
      <c r="I2" s="34" t="s">
        <v>17</v>
      </c>
      <c r="J2" s="34" t="s">
        <v>18</v>
      </c>
      <c r="K2" s="254"/>
      <c r="L2" s="254"/>
      <c r="M2" s="254"/>
      <c r="N2" s="254"/>
      <c r="O2" s="254"/>
      <c r="P2" s="254"/>
      <c r="Q2" s="254"/>
      <c r="R2" s="254"/>
      <c r="S2" s="254"/>
      <c r="T2" s="254"/>
      <c r="U2" s="254"/>
      <c r="V2" s="1"/>
      <c r="W2" s="1"/>
      <c r="X2" s="1"/>
      <c r="Y2" s="29"/>
      <c r="Z2" s="29"/>
      <c r="AA2" s="29"/>
      <c r="AB2" s="29"/>
      <c r="AC2" s="29"/>
      <c r="AD2" s="29"/>
      <c r="AE2" s="29"/>
      <c r="AF2" s="29"/>
      <c r="AG2" s="29"/>
      <c r="AH2" s="29"/>
      <c r="AI2" s="29"/>
      <c r="AJ2" s="29"/>
      <c r="AK2" s="29"/>
      <c r="AL2" s="29"/>
      <c r="AM2" s="29"/>
      <c r="AN2" s="29"/>
    </row>
    <row r="3" spans="1:40" ht="69" x14ac:dyDescent="0.3">
      <c r="A3" s="4">
        <v>1</v>
      </c>
      <c r="B3" s="9" t="s">
        <v>320</v>
      </c>
      <c r="C3" s="9" t="s">
        <v>321</v>
      </c>
      <c r="D3" s="4" t="s">
        <v>320</v>
      </c>
      <c r="E3" s="5" t="s">
        <v>322</v>
      </c>
      <c r="F3" s="5" t="s">
        <v>323</v>
      </c>
      <c r="G3" s="5">
        <v>1991</v>
      </c>
      <c r="H3" s="5">
        <v>4</v>
      </c>
      <c r="I3" s="5">
        <v>7</v>
      </c>
      <c r="J3" s="5">
        <v>1991</v>
      </c>
      <c r="K3" s="5" t="s">
        <v>23</v>
      </c>
      <c r="L3" s="5" t="s">
        <v>324</v>
      </c>
      <c r="M3" s="5" t="s">
        <v>325</v>
      </c>
      <c r="N3" s="5" t="s">
        <v>26</v>
      </c>
      <c r="O3" s="5" t="s">
        <v>326</v>
      </c>
      <c r="P3" s="22" t="s">
        <v>327</v>
      </c>
      <c r="Q3" s="8">
        <v>45717</v>
      </c>
      <c r="R3" s="8">
        <v>45809</v>
      </c>
      <c r="S3" s="8">
        <v>45901</v>
      </c>
      <c r="T3" s="8">
        <v>45992</v>
      </c>
      <c r="U3" s="9" t="s">
        <v>143</v>
      </c>
      <c r="V3" s="1"/>
      <c r="W3" s="1"/>
      <c r="X3" s="1"/>
      <c r="Y3" s="29"/>
      <c r="Z3" s="29"/>
      <c r="AA3" s="29"/>
      <c r="AB3" s="29"/>
      <c r="AC3" s="29"/>
      <c r="AD3" s="29"/>
      <c r="AE3" s="29"/>
      <c r="AF3" s="29"/>
      <c r="AG3" s="29"/>
      <c r="AH3" s="29"/>
      <c r="AI3" s="29"/>
      <c r="AJ3" s="29"/>
      <c r="AK3" s="29"/>
      <c r="AL3" s="29"/>
      <c r="AM3" s="29"/>
      <c r="AN3" s="29"/>
    </row>
    <row r="4" spans="1:40" ht="46" x14ac:dyDescent="0.3">
      <c r="A4" s="4">
        <v>2</v>
      </c>
      <c r="B4" s="9" t="s">
        <v>320</v>
      </c>
      <c r="C4" s="9" t="s">
        <v>321</v>
      </c>
      <c r="D4" s="10" t="s">
        <v>320</v>
      </c>
      <c r="E4" s="11" t="s">
        <v>328</v>
      </c>
      <c r="F4" s="11" t="s">
        <v>165</v>
      </c>
      <c r="G4" s="11">
        <v>1437</v>
      </c>
      <c r="H4" s="11">
        <v>18</v>
      </c>
      <c r="I4" s="11">
        <v>1</v>
      </c>
      <c r="J4" s="11">
        <v>2011</v>
      </c>
      <c r="K4" s="11" t="s">
        <v>23</v>
      </c>
      <c r="L4" s="11" t="s">
        <v>329</v>
      </c>
      <c r="M4" s="11" t="s">
        <v>330</v>
      </c>
      <c r="N4" s="11" t="s">
        <v>26</v>
      </c>
      <c r="O4" s="11" t="s">
        <v>326</v>
      </c>
      <c r="P4" s="22" t="s">
        <v>331</v>
      </c>
      <c r="Q4" s="8">
        <v>45717</v>
      </c>
      <c r="R4" s="8">
        <v>45809</v>
      </c>
      <c r="S4" s="8">
        <v>45901</v>
      </c>
      <c r="T4" s="8">
        <v>45992</v>
      </c>
      <c r="U4" s="9" t="s">
        <v>332</v>
      </c>
      <c r="V4" s="1"/>
      <c r="W4" s="1"/>
      <c r="X4" s="1"/>
      <c r="Y4" s="29"/>
      <c r="Z4" s="29"/>
      <c r="AA4" s="29"/>
      <c r="AB4" s="29"/>
      <c r="AC4" s="29"/>
      <c r="AD4" s="29"/>
      <c r="AE4" s="29"/>
      <c r="AF4" s="29"/>
      <c r="AG4" s="29"/>
      <c r="AH4" s="29"/>
      <c r="AI4" s="29"/>
      <c r="AJ4" s="29"/>
      <c r="AK4" s="29"/>
      <c r="AL4" s="29"/>
      <c r="AM4" s="29"/>
      <c r="AN4" s="29"/>
    </row>
    <row r="5" spans="1:40" ht="39" x14ac:dyDescent="0.3">
      <c r="A5" s="4">
        <v>3</v>
      </c>
      <c r="B5" s="9" t="s">
        <v>320</v>
      </c>
      <c r="C5" s="9" t="s">
        <v>321</v>
      </c>
      <c r="D5" s="10" t="s">
        <v>320</v>
      </c>
      <c r="E5" s="11" t="s">
        <v>333</v>
      </c>
      <c r="F5" s="11" t="s">
        <v>180</v>
      </c>
      <c r="G5" s="11">
        <v>2191</v>
      </c>
      <c r="H5" s="11">
        <v>19</v>
      </c>
      <c r="I5" s="11">
        <v>11</v>
      </c>
      <c r="J5" s="11">
        <v>1991</v>
      </c>
      <c r="K5" s="11" t="s">
        <v>23</v>
      </c>
      <c r="L5" s="11" t="s">
        <v>334</v>
      </c>
      <c r="M5" s="11" t="s">
        <v>335</v>
      </c>
      <c r="N5" s="11" t="s">
        <v>26</v>
      </c>
      <c r="O5" s="11" t="s">
        <v>326</v>
      </c>
      <c r="P5" s="35" t="s">
        <v>336</v>
      </c>
      <c r="Q5" s="8">
        <v>45717</v>
      </c>
      <c r="R5" s="8">
        <v>45809</v>
      </c>
      <c r="S5" s="8">
        <v>45901</v>
      </c>
      <c r="T5" s="8">
        <v>45992</v>
      </c>
      <c r="U5" s="9" t="s">
        <v>143</v>
      </c>
      <c r="V5" s="1"/>
      <c r="W5" s="1"/>
      <c r="X5" s="1"/>
      <c r="Y5" s="29"/>
      <c r="Z5" s="29"/>
      <c r="AA5" s="29"/>
      <c r="AB5" s="29"/>
      <c r="AC5" s="29"/>
      <c r="AD5" s="29"/>
      <c r="AE5" s="29"/>
      <c r="AF5" s="29"/>
      <c r="AG5" s="29"/>
      <c r="AH5" s="29"/>
      <c r="AI5" s="29"/>
      <c r="AJ5" s="29"/>
      <c r="AK5" s="29"/>
      <c r="AL5" s="29"/>
      <c r="AM5" s="29"/>
      <c r="AN5" s="29"/>
    </row>
    <row r="6" spans="1:40" ht="34.5" x14ac:dyDescent="0.3">
      <c r="A6" s="4">
        <v>4</v>
      </c>
      <c r="B6" s="9" t="s">
        <v>320</v>
      </c>
      <c r="C6" s="9" t="s">
        <v>321</v>
      </c>
      <c r="D6" s="10" t="s">
        <v>320</v>
      </c>
      <c r="E6" s="11" t="s">
        <v>337</v>
      </c>
      <c r="F6" s="11" t="s">
        <v>165</v>
      </c>
      <c r="G6" s="11">
        <v>100</v>
      </c>
      <c r="H6" s="11">
        <v>23</v>
      </c>
      <c r="I6" s="11">
        <v>12</v>
      </c>
      <c r="J6" s="11">
        <v>1993</v>
      </c>
      <c r="K6" s="11" t="s">
        <v>23</v>
      </c>
      <c r="L6" s="11" t="s">
        <v>338</v>
      </c>
      <c r="M6" s="11" t="s">
        <v>339</v>
      </c>
      <c r="N6" s="11" t="s">
        <v>26</v>
      </c>
      <c r="O6" s="11" t="s">
        <v>326</v>
      </c>
      <c r="P6" s="22" t="s">
        <v>172</v>
      </c>
      <c r="Q6" s="8">
        <v>45717</v>
      </c>
      <c r="R6" s="8">
        <v>45809</v>
      </c>
      <c r="S6" s="8">
        <v>45901</v>
      </c>
      <c r="T6" s="8">
        <v>45992</v>
      </c>
      <c r="U6" s="9" t="s">
        <v>143</v>
      </c>
      <c r="V6" s="1"/>
      <c r="W6" s="1"/>
      <c r="X6" s="1"/>
      <c r="Y6" s="29"/>
      <c r="Z6" s="29"/>
      <c r="AA6" s="29"/>
      <c r="AB6" s="29"/>
      <c r="AC6" s="29"/>
      <c r="AD6" s="29"/>
      <c r="AE6" s="29"/>
      <c r="AF6" s="29"/>
      <c r="AG6" s="29"/>
      <c r="AH6" s="29"/>
      <c r="AI6" s="29"/>
      <c r="AJ6" s="29"/>
      <c r="AK6" s="29"/>
      <c r="AL6" s="29"/>
      <c r="AM6" s="29"/>
      <c r="AN6" s="29"/>
    </row>
    <row r="7" spans="1:40" ht="49.5" customHeight="1" x14ac:dyDescent="0.3">
      <c r="A7" s="4">
        <v>5</v>
      </c>
      <c r="B7" s="9" t="s">
        <v>320</v>
      </c>
      <c r="C7" s="9" t="s">
        <v>321</v>
      </c>
      <c r="D7" s="10" t="s">
        <v>320</v>
      </c>
      <c r="E7" s="11" t="s">
        <v>340</v>
      </c>
      <c r="F7" s="11" t="s">
        <v>165</v>
      </c>
      <c r="G7" s="11">
        <v>1438</v>
      </c>
      <c r="H7" s="11">
        <v>19</v>
      </c>
      <c r="I7" s="11">
        <v>1</v>
      </c>
      <c r="J7" s="11">
        <v>2011</v>
      </c>
      <c r="K7" s="11" t="s">
        <v>23</v>
      </c>
      <c r="L7" s="11" t="s">
        <v>24</v>
      </c>
      <c r="M7" s="11" t="s">
        <v>341</v>
      </c>
      <c r="N7" s="11" t="s">
        <v>26</v>
      </c>
      <c r="O7" s="11" t="s">
        <v>326</v>
      </c>
      <c r="P7" s="22" t="s">
        <v>342</v>
      </c>
      <c r="Q7" s="8">
        <v>45717</v>
      </c>
      <c r="R7" s="8">
        <v>45809</v>
      </c>
      <c r="S7" s="8">
        <v>45901</v>
      </c>
      <c r="T7" s="8">
        <v>45992</v>
      </c>
      <c r="U7" s="9" t="s">
        <v>343</v>
      </c>
      <c r="V7" s="1"/>
      <c r="W7" s="1"/>
      <c r="X7" s="1"/>
      <c r="Y7" s="29"/>
      <c r="Z7" s="29"/>
      <c r="AA7" s="29"/>
      <c r="AB7" s="29"/>
      <c r="AC7" s="29"/>
      <c r="AD7" s="29"/>
      <c r="AE7" s="29"/>
      <c r="AF7" s="29"/>
      <c r="AG7" s="29"/>
      <c r="AH7" s="29"/>
      <c r="AI7" s="29"/>
      <c r="AJ7" s="29"/>
      <c r="AK7" s="29"/>
      <c r="AL7" s="29"/>
      <c r="AM7" s="29"/>
      <c r="AN7" s="29"/>
    </row>
    <row r="8" spans="1:40" ht="62.5" x14ac:dyDescent="0.3">
      <c r="A8" s="4">
        <v>6</v>
      </c>
      <c r="B8" s="9" t="s">
        <v>320</v>
      </c>
      <c r="C8" s="9" t="s">
        <v>321</v>
      </c>
      <c r="D8" s="10" t="s">
        <v>320</v>
      </c>
      <c r="E8" s="11" t="s">
        <v>344</v>
      </c>
      <c r="F8" s="11" t="s">
        <v>180</v>
      </c>
      <c r="G8" s="11">
        <v>2240</v>
      </c>
      <c r="H8" s="11">
        <v>9</v>
      </c>
      <c r="I8" s="11">
        <v>12</v>
      </c>
      <c r="J8" s="11">
        <v>1996</v>
      </c>
      <c r="K8" s="11" t="s">
        <v>23</v>
      </c>
      <c r="L8" s="11" t="s">
        <v>329</v>
      </c>
      <c r="M8" s="11" t="s">
        <v>345</v>
      </c>
      <c r="N8" s="11" t="s">
        <v>26</v>
      </c>
      <c r="O8" s="11" t="s">
        <v>326</v>
      </c>
      <c r="P8" s="36" t="s">
        <v>346</v>
      </c>
      <c r="Q8" s="8">
        <v>45717</v>
      </c>
      <c r="R8" s="8">
        <v>45809</v>
      </c>
      <c r="S8" s="8">
        <v>45901</v>
      </c>
      <c r="T8" s="8">
        <v>45992</v>
      </c>
      <c r="U8" s="9" t="s">
        <v>143</v>
      </c>
      <c r="V8" s="1"/>
      <c r="W8" s="1"/>
      <c r="X8" s="1"/>
      <c r="Y8" s="29"/>
      <c r="Z8" s="29"/>
      <c r="AA8" s="29"/>
      <c r="AB8" s="29"/>
      <c r="AC8" s="29"/>
      <c r="AD8" s="29"/>
      <c r="AE8" s="29"/>
      <c r="AF8" s="29"/>
      <c r="AG8" s="29"/>
      <c r="AH8" s="29"/>
      <c r="AI8" s="29"/>
      <c r="AJ8" s="29"/>
      <c r="AK8" s="29"/>
      <c r="AL8" s="29"/>
      <c r="AM8" s="29"/>
      <c r="AN8" s="29"/>
    </row>
    <row r="9" spans="1:40" ht="46" x14ac:dyDescent="0.3">
      <c r="A9" s="4">
        <v>7</v>
      </c>
      <c r="B9" s="5" t="s">
        <v>320</v>
      </c>
      <c r="C9" s="5" t="s">
        <v>321</v>
      </c>
      <c r="D9" s="12" t="s">
        <v>320</v>
      </c>
      <c r="E9" s="11" t="s">
        <v>347</v>
      </c>
      <c r="F9" s="11" t="s">
        <v>185</v>
      </c>
      <c r="G9" s="11">
        <v>208</v>
      </c>
      <c r="H9" s="11">
        <v>1</v>
      </c>
      <c r="I9" s="11">
        <v>6</v>
      </c>
      <c r="J9" s="11">
        <v>2022</v>
      </c>
      <c r="K9" s="37" t="s">
        <v>122</v>
      </c>
      <c r="L9" s="11" t="s">
        <v>348</v>
      </c>
      <c r="M9" s="38" t="s">
        <v>349</v>
      </c>
      <c r="N9" s="11" t="s">
        <v>26</v>
      </c>
      <c r="O9" s="11" t="s">
        <v>350</v>
      </c>
      <c r="P9" s="39" t="s">
        <v>351</v>
      </c>
      <c r="Q9" s="8">
        <v>45717</v>
      </c>
      <c r="R9" s="8">
        <v>45809</v>
      </c>
      <c r="S9" s="8">
        <v>45901</v>
      </c>
      <c r="T9" s="8">
        <v>45992</v>
      </c>
      <c r="U9" s="9" t="s">
        <v>352</v>
      </c>
      <c r="V9" s="1"/>
      <c r="W9" s="1"/>
      <c r="X9" s="1"/>
      <c r="Y9" s="29"/>
      <c r="Z9" s="29"/>
      <c r="AA9" s="29"/>
      <c r="AB9" s="29"/>
      <c r="AC9" s="29"/>
      <c r="AD9" s="29"/>
      <c r="AE9" s="29"/>
      <c r="AF9" s="29"/>
      <c r="AG9" s="29"/>
      <c r="AH9" s="29"/>
      <c r="AI9" s="29"/>
      <c r="AJ9" s="29"/>
      <c r="AK9" s="29"/>
      <c r="AL9" s="29"/>
      <c r="AM9" s="29"/>
      <c r="AN9" s="29"/>
    </row>
    <row r="10" spans="1:40" ht="34.5" x14ac:dyDescent="0.3">
      <c r="A10" s="4">
        <v>8</v>
      </c>
      <c r="B10" s="5" t="s">
        <v>320</v>
      </c>
      <c r="C10" s="11" t="s">
        <v>321</v>
      </c>
      <c r="D10" s="12" t="s">
        <v>320</v>
      </c>
      <c r="E10" s="11" t="s">
        <v>347</v>
      </c>
      <c r="F10" s="11" t="s">
        <v>353</v>
      </c>
      <c r="G10" s="11">
        <v>47</v>
      </c>
      <c r="H10" s="11">
        <v>17</v>
      </c>
      <c r="I10" s="11">
        <v>11</v>
      </c>
      <c r="J10" s="11">
        <v>2022</v>
      </c>
      <c r="K10" s="37" t="s">
        <v>122</v>
      </c>
      <c r="L10" s="11" t="s">
        <v>348</v>
      </c>
      <c r="M10" s="38" t="s">
        <v>354</v>
      </c>
      <c r="N10" s="11" t="s">
        <v>26</v>
      </c>
      <c r="O10" s="11" t="s">
        <v>326</v>
      </c>
      <c r="P10" s="30"/>
      <c r="Q10" s="8">
        <v>45717</v>
      </c>
      <c r="R10" s="8">
        <v>45809</v>
      </c>
      <c r="S10" s="8">
        <v>45901</v>
      </c>
      <c r="T10" s="8">
        <v>45992</v>
      </c>
      <c r="U10" s="9" t="s">
        <v>143</v>
      </c>
      <c r="V10" s="1"/>
      <c r="W10" s="1"/>
      <c r="X10" s="1"/>
      <c r="Y10" s="29"/>
      <c r="Z10" s="29"/>
      <c r="AA10" s="29"/>
      <c r="AB10" s="29"/>
      <c r="AC10" s="29"/>
      <c r="AD10" s="29"/>
      <c r="AE10" s="29"/>
      <c r="AF10" s="29"/>
      <c r="AG10" s="29"/>
      <c r="AH10" s="29"/>
      <c r="AI10" s="29"/>
      <c r="AJ10" s="29"/>
      <c r="AK10" s="29"/>
      <c r="AL10" s="29"/>
      <c r="AM10" s="29"/>
      <c r="AN10" s="29"/>
    </row>
    <row r="11" spans="1:40" ht="57.5" x14ac:dyDescent="0.3">
      <c r="A11" s="4">
        <v>9</v>
      </c>
      <c r="B11" s="11" t="s">
        <v>320</v>
      </c>
      <c r="C11" s="11" t="s">
        <v>321</v>
      </c>
      <c r="D11" s="12" t="s">
        <v>320</v>
      </c>
      <c r="E11" s="11" t="s">
        <v>347</v>
      </c>
      <c r="F11" s="11" t="s">
        <v>353</v>
      </c>
      <c r="G11" s="11">
        <v>16</v>
      </c>
      <c r="H11" s="11">
        <v>18</v>
      </c>
      <c r="I11" s="11">
        <v>10</v>
      </c>
      <c r="J11" s="11">
        <v>2017</v>
      </c>
      <c r="K11" s="37" t="s">
        <v>122</v>
      </c>
      <c r="L11" s="11" t="s">
        <v>348</v>
      </c>
      <c r="M11" s="38" t="s">
        <v>355</v>
      </c>
      <c r="N11" s="11" t="s">
        <v>26</v>
      </c>
      <c r="O11" s="11" t="s">
        <v>326</v>
      </c>
      <c r="P11" s="30" t="s">
        <v>356</v>
      </c>
      <c r="Q11" s="8">
        <v>45717</v>
      </c>
      <c r="R11" s="8">
        <v>45809</v>
      </c>
      <c r="S11" s="8">
        <v>45901</v>
      </c>
      <c r="T11" s="8">
        <v>45992</v>
      </c>
      <c r="U11" s="9" t="s">
        <v>143</v>
      </c>
      <c r="V11" s="1"/>
      <c r="W11" s="1"/>
      <c r="X11" s="1"/>
      <c r="Y11" s="29"/>
      <c r="Z11" s="29"/>
      <c r="AA11" s="29"/>
      <c r="AB11" s="29"/>
      <c r="AC11" s="29"/>
      <c r="AD11" s="29"/>
      <c r="AE11" s="29"/>
      <c r="AF11" s="29"/>
      <c r="AG11" s="29"/>
      <c r="AH11" s="29"/>
      <c r="AI11" s="29"/>
      <c r="AJ11" s="29"/>
      <c r="AK11" s="29"/>
      <c r="AL11" s="29"/>
      <c r="AM11" s="29"/>
      <c r="AN11" s="29"/>
    </row>
    <row r="12" spans="1:40" ht="46" x14ac:dyDescent="0.3">
      <c r="A12" s="4">
        <v>10</v>
      </c>
      <c r="B12" s="11" t="s">
        <v>320</v>
      </c>
      <c r="C12" s="11" t="s">
        <v>321</v>
      </c>
      <c r="D12" s="12" t="s">
        <v>320</v>
      </c>
      <c r="E12" s="11" t="s">
        <v>357</v>
      </c>
      <c r="F12" s="11" t="s">
        <v>353</v>
      </c>
      <c r="G12" s="11">
        <v>8</v>
      </c>
      <c r="H12" s="11">
        <v>3</v>
      </c>
      <c r="I12" s="11">
        <v>6</v>
      </c>
      <c r="J12" s="11">
        <v>2014</v>
      </c>
      <c r="K12" s="37" t="s">
        <v>122</v>
      </c>
      <c r="L12" s="11" t="s">
        <v>358</v>
      </c>
      <c r="M12" s="38" t="s">
        <v>359</v>
      </c>
      <c r="N12" s="11" t="s">
        <v>360</v>
      </c>
      <c r="O12" s="11" t="s">
        <v>361</v>
      </c>
      <c r="P12" s="30" t="s">
        <v>362</v>
      </c>
      <c r="Q12" s="8">
        <v>45717</v>
      </c>
      <c r="R12" s="8">
        <v>45809</v>
      </c>
      <c r="S12" s="8">
        <v>45901</v>
      </c>
      <c r="T12" s="8">
        <v>45992</v>
      </c>
      <c r="U12" s="9" t="s">
        <v>363</v>
      </c>
      <c r="V12" s="1"/>
      <c r="W12" s="1"/>
      <c r="X12" s="1"/>
      <c r="Y12" s="29"/>
      <c r="Z12" s="29"/>
      <c r="AA12" s="29"/>
      <c r="AB12" s="29"/>
      <c r="AC12" s="29"/>
      <c r="AD12" s="29"/>
      <c r="AE12" s="29"/>
      <c r="AF12" s="29"/>
      <c r="AG12" s="29"/>
      <c r="AH12" s="29"/>
      <c r="AI12" s="29"/>
      <c r="AJ12" s="29"/>
      <c r="AK12" s="29"/>
      <c r="AL12" s="29"/>
      <c r="AM12" s="29"/>
      <c r="AN12" s="29"/>
    </row>
    <row r="13" spans="1:40" ht="69" x14ac:dyDescent="0.3">
      <c r="A13" s="4">
        <v>11</v>
      </c>
      <c r="B13" s="11" t="s">
        <v>320</v>
      </c>
      <c r="C13" s="11" t="s">
        <v>321</v>
      </c>
      <c r="D13" s="12" t="s">
        <v>320</v>
      </c>
      <c r="E13" s="11" t="s">
        <v>347</v>
      </c>
      <c r="F13" s="11" t="s">
        <v>185</v>
      </c>
      <c r="G13" s="11">
        <v>5185</v>
      </c>
      <c r="H13" s="11">
        <v>4</v>
      </c>
      <c r="I13" s="11">
        <v>12</v>
      </c>
      <c r="J13" s="11">
        <v>2013</v>
      </c>
      <c r="K13" s="11" t="s">
        <v>23</v>
      </c>
      <c r="L13" s="11" t="s">
        <v>181</v>
      </c>
      <c r="M13" s="38" t="s">
        <v>364</v>
      </c>
      <c r="N13" s="11" t="s">
        <v>26</v>
      </c>
      <c r="O13" s="11" t="s">
        <v>326</v>
      </c>
      <c r="P13" s="40" t="s">
        <v>365</v>
      </c>
      <c r="Q13" s="8">
        <v>45717</v>
      </c>
      <c r="R13" s="8">
        <v>45809</v>
      </c>
      <c r="S13" s="8">
        <v>45901</v>
      </c>
      <c r="T13" s="8">
        <v>45992</v>
      </c>
      <c r="U13" s="41" t="s">
        <v>366</v>
      </c>
      <c r="V13" s="1"/>
      <c r="W13" s="1"/>
      <c r="X13" s="1"/>
      <c r="Y13" s="29"/>
      <c r="Z13" s="29"/>
      <c r="AA13" s="29"/>
      <c r="AB13" s="29"/>
      <c r="AC13" s="29"/>
      <c r="AD13" s="29"/>
      <c r="AE13" s="29"/>
      <c r="AF13" s="29"/>
      <c r="AG13" s="29"/>
      <c r="AH13" s="29"/>
      <c r="AI13" s="29"/>
      <c r="AJ13" s="29"/>
      <c r="AK13" s="29"/>
      <c r="AL13" s="29"/>
      <c r="AM13" s="29"/>
      <c r="AN13" s="29"/>
    </row>
    <row r="14" spans="1:40" ht="60.75" customHeight="1" x14ac:dyDescent="0.3">
      <c r="A14" s="4">
        <v>12</v>
      </c>
      <c r="B14" s="11" t="s">
        <v>320</v>
      </c>
      <c r="C14" s="11" t="s">
        <v>321</v>
      </c>
      <c r="D14" s="12" t="s">
        <v>320</v>
      </c>
      <c r="E14" s="11" t="s">
        <v>367</v>
      </c>
      <c r="F14" s="11" t="s">
        <v>165</v>
      </c>
      <c r="G14" s="11">
        <v>1952</v>
      </c>
      <c r="H14" s="11">
        <v>28</v>
      </c>
      <c r="I14" s="11">
        <v>1</v>
      </c>
      <c r="J14" s="11">
        <v>2019</v>
      </c>
      <c r="K14" s="11" t="s">
        <v>23</v>
      </c>
      <c r="L14" s="11" t="s">
        <v>329</v>
      </c>
      <c r="M14" s="38" t="s">
        <v>368</v>
      </c>
      <c r="N14" s="11" t="s">
        <v>26</v>
      </c>
      <c r="O14" s="11" t="s">
        <v>369</v>
      </c>
      <c r="P14" s="40" t="s">
        <v>370</v>
      </c>
      <c r="Q14" s="8">
        <v>45717</v>
      </c>
      <c r="R14" s="8">
        <v>45809</v>
      </c>
      <c r="S14" s="8">
        <v>45901</v>
      </c>
      <c r="T14" s="8">
        <v>45992</v>
      </c>
      <c r="U14" s="8" t="s">
        <v>371</v>
      </c>
      <c r="V14" s="1"/>
      <c r="W14" s="1"/>
      <c r="X14" s="1"/>
      <c r="Y14" s="29"/>
      <c r="Z14" s="29"/>
      <c r="AA14" s="29"/>
      <c r="AB14" s="29"/>
      <c r="AC14" s="29"/>
      <c r="AD14" s="29"/>
      <c r="AE14" s="29"/>
      <c r="AF14" s="29"/>
      <c r="AG14" s="29"/>
      <c r="AH14" s="29"/>
      <c r="AI14" s="29"/>
      <c r="AJ14" s="29"/>
      <c r="AK14" s="29"/>
      <c r="AL14" s="29"/>
      <c r="AM14" s="29"/>
      <c r="AN14" s="29"/>
    </row>
    <row r="15" spans="1:40" ht="50" x14ac:dyDescent="0.3">
      <c r="A15" s="42">
        <v>13</v>
      </c>
      <c r="B15" s="9" t="s">
        <v>320</v>
      </c>
      <c r="C15" s="9" t="s">
        <v>321</v>
      </c>
      <c r="D15" s="4" t="s">
        <v>320</v>
      </c>
      <c r="E15" s="9" t="s">
        <v>372</v>
      </c>
      <c r="F15" s="9" t="s">
        <v>165</v>
      </c>
      <c r="G15" s="9">
        <v>1564</v>
      </c>
      <c r="H15" s="9">
        <v>12</v>
      </c>
      <c r="I15" s="9">
        <v>7</v>
      </c>
      <c r="J15" s="9">
        <v>2012</v>
      </c>
      <c r="K15" s="9" t="s">
        <v>23</v>
      </c>
      <c r="L15" s="9" t="s">
        <v>338</v>
      </c>
      <c r="M15" s="43" t="s">
        <v>373</v>
      </c>
      <c r="N15" s="9" t="s">
        <v>26</v>
      </c>
      <c r="O15" s="11" t="s">
        <v>369</v>
      </c>
      <c r="P15" s="36" t="s">
        <v>374</v>
      </c>
      <c r="Q15" s="8">
        <v>45717</v>
      </c>
      <c r="R15" s="8">
        <v>45809</v>
      </c>
      <c r="S15" s="8">
        <v>45901</v>
      </c>
      <c r="T15" s="8">
        <v>45992</v>
      </c>
      <c r="U15" s="41" t="s">
        <v>375</v>
      </c>
      <c r="V15" s="1"/>
      <c r="W15" s="1"/>
      <c r="X15" s="1"/>
      <c r="Y15" s="1"/>
      <c r="Z15" s="29"/>
      <c r="AA15" s="29"/>
      <c r="AB15" s="29"/>
      <c r="AC15" s="29"/>
      <c r="AD15" s="29"/>
      <c r="AE15" s="29"/>
      <c r="AF15" s="29"/>
      <c r="AG15" s="29"/>
      <c r="AH15" s="29"/>
      <c r="AI15" s="29"/>
      <c r="AJ15" s="29"/>
      <c r="AK15" s="29"/>
      <c r="AL15" s="29"/>
      <c r="AM15" s="29"/>
      <c r="AN15" s="29"/>
    </row>
    <row r="16" spans="1:40" ht="34.5" x14ac:dyDescent="0.3">
      <c r="A16" s="4">
        <v>14</v>
      </c>
      <c r="B16" s="9" t="s">
        <v>320</v>
      </c>
      <c r="C16" s="9" t="s">
        <v>321</v>
      </c>
      <c r="D16" s="4" t="s">
        <v>320</v>
      </c>
      <c r="E16" s="9" t="s">
        <v>376</v>
      </c>
      <c r="F16" s="9" t="s">
        <v>165</v>
      </c>
      <c r="G16" s="9">
        <v>1755</v>
      </c>
      <c r="H16" s="9">
        <v>30</v>
      </c>
      <c r="I16" s="9">
        <v>6</v>
      </c>
      <c r="J16" s="9">
        <v>2015</v>
      </c>
      <c r="K16" s="9" t="s">
        <v>23</v>
      </c>
      <c r="L16" s="9" t="s">
        <v>338</v>
      </c>
      <c r="M16" s="9" t="s">
        <v>377</v>
      </c>
      <c r="N16" s="9" t="s">
        <v>26</v>
      </c>
      <c r="O16" s="9" t="s">
        <v>27</v>
      </c>
      <c r="P16" s="22" t="s">
        <v>378</v>
      </c>
      <c r="Q16" s="8">
        <v>45717</v>
      </c>
      <c r="R16" s="8">
        <v>45809</v>
      </c>
      <c r="S16" s="8">
        <v>45901</v>
      </c>
      <c r="T16" s="8">
        <v>45992</v>
      </c>
      <c r="U16" s="9" t="s">
        <v>143</v>
      </c>
      <c r="V16" s="1"/>
      <c r="W16" s="1"/>
      <c r="X16" s="1"/>
      <c r="Y16" s="1"/>
      <c r="Z16" s="29"/>
      <c r="AA16" s="29"/>
      <c r="AB16" s="29"/>
      <c r="AC16" s="29"/>
      <c r="AD16" s="29"/>
      <c r="AE16" s="29"/>
      <c r="AF16" s="29"/>
      <c r="AG16" s="29"/>
      <c r="AH16" s="29"/>
      <c r="AI16" s="29"/>
      <c r="AJ16" s="29"/>
      <c r="AK16" s="29"/>
      <c r="AL16" s="29"/>
      <c r="AM16" s="29"/>
      <c r="AN16" s="29"/>
    </row>
    <row r="17" spans="1:40" ht="80.5" x14ac:dyDescent="0.3">
      <c r="A17" s="42">
        <v>15</v>
      </c>
      <c r="B17" s="9" t="s">
        <v>320</v>
      </c>
      <c r="C17" s="9" t="s">
        <v>321</v>
      </c>
      <c r="D17" s="4" t="s">
        <v>320</v>
      </c>
      <c r="E17" s="9" t="s">
        <v>379</v>
      </c>
      <c r="F17" s="9" t="s">
        <v>185</v>
      </c>
      <c r="G17" s="9">
        <v>541</v>
      </c>
      <c r="H17" s="9">
        <v>7</v>
      </c>
      <c r="I17" s="9">
        <v>11</v>
      </c>
      <c r="J17" s="9">
        <v>2024</v>
      </c>
      <c r="K17" s="9" t="s">
        <v>122</v>
      </c>
      <c r="L17" s="9" t="s">
        <v>380</v>
      </c>
      <c r="M17" s="9" t="s">
        <v>379</v>
      </c>
      <c r="N17" s="9" t="s">
        <v>26</v>
      </c>
      <c r="O17" s="9" t="s">
        <v>27</v>
      </c>
      <c r="P17" s="35" t="s">
        <v>381</v>
      </c>
      <c r="Q17" s="8">
        <v>45717</v>
      </c>
      <c r="R17" s="8">
        <v>45809</v>
      </c>
      <c r="S17" s="8">
        <v>45901</v>
      </c>
      <c r="T17" s="8">
        <v>45992</v>
      </c>
      <c r="U17" s="8" t="s">
        <v>143</v>
      </c>
      <c r="V17" s="1"/>
      <c r="W17" s="1"/>
      <c r="X17" s="1"/>
      <c r="Y17" s="1"/>
      <c r="Z17" s="29"/>
      <c r="AA17" s="29"/>
      <c r="AB17" s="29"/>
      <c r="AC17" s="29"/>
      <c r="AD17" s="29"/>
      <c r="AE17" s="29"/>
      <c r="AF17" s="29"/>
      <c r="AG17" s="29"/>
      <c r="AH17" s="29"/>
      <c r="AI17" s="29"/>
      <c r="AJ17" s="29"/>
      <c r="AK17" s="29"/>
      <c r="AL17" s="29"/>
      <c r="AM17" s="29"/>
      <c r="AN17" s="29"/>
    </row>
    <row r="18" spans="1:40" ht="92" x14ac:dyDescent="0.3">
      <c r="A18" s="4">
        <v>16</v>
      </c>
      <c r="B18" s="9" t="s">
        <v>320</v>
      </c>
      <c r="C18" s="9" t="s">
        <v>321</v>
      </c>
      <c r="D18" s="4" t="s">
        <v>320</v>
      </c>
      <c r="E18" s="9" t="s">
        <v>382</v>
      </c>
      <c r="F18" s="9" t="s">
        <v>185</v>
      </c>
      <c r="G18" s="44">
        <v>494</v>
      </c>
      <c r="H18" s="9">
        <v>13</v>
      </c>
      <c r="I18" s="9">
        <v>12</v>
      </c>
      <c r="J18" s="9">
        <v>2017</v>
      </c>
      <c r="K18" s="9" t="s">
        <v>122</v>
      </c>
      <c r="L18" s="9" t="s">
        <v>380</v>
      </c>
      <c r="M18" s="9" t="s">
        <v>383</v>
      </c>
      <c r="N18" s="9" t="s">
        <v>26</v>
      </c>
      <c r="O18" s="9" t="s">
        <v>27</v>
      </c>
      <c r="P18" s="22" t="s">
        <v>384</v>
      </c>
      <c r="Q18" s="8">
        <v>45717</v>
      </c>
      <c r="R18" s="8">
        <v>45809</v>
      </c>
      <c r="S18" s="8">
        <v>45901</v>
      </c>
      <c r="T18" s="8">
        <v>45992</v>
      </c>
      <c r="U18" s="8" t="s">
        <v>385</v>
      </c>
      <c r="V18" s="1"/>
      <c r="W18" s="1"/>
      <c r="X18" s="1"/>
      <c r="Y18" s="1"/>
      <c r="Z18" s="29"/>
      <c r="AA18" s="29"/>
      <c r="AB18" s="29"/>
      <c r="AC18" s="29"/>
      <c r="AD18" s="29"/>
      <c r="AE18" s="29"/>
      <c r="AF18" s="29"/>
      <c r="AG18" s="29"/>
      <c r="AH18" s="29"/>
      <c r="AI18" s="29"/>
      <c r="AJ18" s="29"/>
      <c r="AK18" s="29"/>
      <c r="AL18" s="29"/>
      <c r="AM18" s="29"/>
      <c r="AN18" s="29"/>
    </row>
    <row r="19" spans="1:40" ht="162" customHeight="1" x14ac:dyDescent="0.3">
      <c r="A19" s="42">
        <v>17</v>
      </c>
      <c r="B19" s="9" t="s">
        <v>320</v>
      </c>
      <c r="C19" s="9" t="s">
        <v>321</v>
      </c>
      <c r="D19" s="4" t="s">
        <v>320</v>
      </c>
      <c r="E19" s="9" t="s">
        <v>386</v>
      </c>
      <c r="F19" s="9" t="s">
        <v>185</v>
      </c>
      <c r="G19" s="9">
        <v>602</v>
      </c>
      <c r="H19" s="9">
        <v>30</v>
      </c>
      <c r="I19" s="9">
        <v>12</v>
      </c>
      <c r="J19" s="9">
        <v>2022</v>
      </c>
      <c r="K19" s="9" t="s">
        <v>122</v>
      </c>
      <c r="L19" s="9" t="s">
        <v>380</v>
      </c>
      <c r="M19" s="9" t="s">
        <v>387</v>
      </c>
      <c r="N19" s="9" t="s">
        <v>26</v>
      </c>
      <c r="O19" s="9" t="s">
        <v>27</v>
      </c>
      <c r="P19" s="35" t="s">
        <v>388</v>
      </c>
      <c r="Q19" s="8">
        <v>45717</v>
      </c>
      <c r="R19" s="8">
        <v>45809</v>
      </c>
      <c r="S19" s="8">
        <v>45901</v>
      </c>
      <c r="T19" s="8">
        <v>45992</v>
      </c>
      <c r="U19" s="9" t="s">
        <v>143</v>
      </c>
      <c r="V19" s="1"/>
      <c r="W19" s="1"/>
      <c r="X19" s="1"/>
      <c r="Y19" s="1"/>
      <c r="Z19" s="29"/>
      <c r="AA19" s="29"/>
      <c r="AB19" s="29"/>
      <c r="AC19" s="29"/>
      <c r="AD19" s="29"/>
      <c r="AE19" s="29"/>
      <c r="AF19" s="29"/>
      <c r="AG19" s="29"/>
      <c r="AH19" s="29"/>
      <c r="AI19" s="29"/>
      <c r="AJ19" s="29"/>
      <c r="AK19" s="29"/>
      <c r="AL19" s="29"/>
      <c r="AM19" s="29"/>
      <c r="AN19" s="29"/>
    </row>
    <row r="20" spans="1:40" ht="80.5" x14ac:dyDescent="0.3">
      <c r="A20" s="4">
        <v>18</v>
      </c>
      <c r="B20" s="9" t="s">
        <v>320</v>
      </c>
      <c r="C20" s="9" t="s">
        <v>321</v>
      </c>
      <c r="D20" s="4" t="s">
        <v>320</v>
      </c>
      <c r="E20" s="9" t="s">
        <v>389</v>
      </c>
      <c r="F20" s="9" t="s">
        <v>185</v>
      </c>
      <c r="G20" s="44">
        <v>138</v>
      </c>
      <c r="H20" s="9">
        <v>5</v>
      </c>
      <c r="I20" s="9">
        <v>4</v>
      </c>
      <c r="J20" s="9">
        <v>2017</v>
      </c>
      <c r="K20" s="9" t="s">
        <v>122</v>
      </c>
      <c r="L20" s="9" t="s">
        <v>380</v>
      </c>
      <c r="M20" s="9" t="s">
        <v>389</v>
      </c>
      <c r="N20" s="9" t="s">
        <v>26</v>
      </c>
      <c r="O20" s="9" t="s">
        <v>27</v>
      </c>
      <c r="P20" s="22" t="s">
        <v>390</v>
      </c>
      <c r="Q20" s="8">
        <v>45717</v>
      </c>
      <c r="R20" s="8">
        <v>45809</v>
      </c>
      <c r="S20" s="8">
        <v>45901</v>
      </c>
      <c r="T20" s="8">
        <v>45992</v>
      </c>
      <c r="U20" s="9" t="s">
        <v>391</v>
      </c>
      <c r="V20" s="1"/>
      <c r="W20" s="1"/>
      <c r="X20" s="1"/>
      <c r="Y20" s="1"/>
      <c r="Z20" s="29"/>
      <c r="AA20" s="29"/>
      <c r="AB20" s="29"/>
      <c r="AC20" s="29"/>
      <c r="AD20" s="29"/>
      <c r="AE20" s="29"/>
      <c r="AF20" s="29"/>
      <c r="AG20" s="29"/>
      <c r="AH20" s="29"/>
      <c r="AI20" s="29"/>
      <c r="AJ20" s="29"/>
      <c r="AK20" s="29"/>
      <c r="AL20" s="29"/>
      <c r="AM20" s="29"/>
      <c r="AN20" s="29"/>
    </row>
    <row r="21" spans="1:40" ht="53.25" customHeight="1" x14ac:dyDescent="0.3">
      <c r="A21" s="42">
        <v>19</v>
      </c>
      <c r="B21" s="9" t="s">
        <v>320</v>
      </c>
      <c r="C21" s="9" t="s">
        <v>321</v>
      </c>
      <c r="D21" s="4" t="s">
        <v>320</v>
      </c>
      <c r="E21" s="9" t="s">
        <v>392</v>
      </c>
      <c r="F21" s="9" t="s">
        <v>180</v>
      </c>
      <c r="G21" s="9">
        <v>2158</v>
      </c>
      <c r="H21" s="9">
        <v>24</v>
      </c>
      <c r="I21" s="9">
        <v>6</v>
      </c>
      <c r="J21" s="9">
        <v>1948</v>
      </c>
      <c r="K21" s="9" t="s">
        <v>23</v>
      </c>
      <c r="L21" s="9" t="s">
        <v>329</v>
      </c>
      <c r="M21" s="9" t="s">
        <v>393</v>
      </c>
      <c r="N21" s="9" t="s">
        <v>26</v>
      </c>
      <c r="O21" s="9" t="s">
        <v>27</v>
      </c>
      <c r="P21" s="22" t="s">
        <v>394</v>
      </c>
      <c r="Q21" s="8">
        <v>45717</v>
      </c>
      <c r="R21" s="8">
        <v>45809</v>
      </c>
      <c r="S21" s="8">
        <v>45901</v>
      </c>
      <c r="T21" s="8">
        <v>45992</v>
      </c>
      <c r="U21" s="18" t="s">
        <v>395</v>
      </c>
      <c r="V21" s="1"/>
      <c r="W21" s="1"/>
      <c r="X21" s="1"/>
      <c r="Y21" s="1"/>
      <c r="Z21" s="29"/>
      <c r="AA21" s="29"/>
      <c r="AB21" s="29"/>
      <c r="AC21" s="29"/>
      <c r="AD21" s="29"/>
      <c r="AE21" s="29"/>
      <c r="AF21" s="29"/>
      <c r="AG21" s="29"/>
      <c r="AH21" s="29"/>
      <c r="AI21" s="29"/>
      <c r="AJ21" s="29"/>
      <c r="AK21" s="29"/>
      <c r="AL21" s="29"/>
      <c r="AM21" s="29"/>
      <c r="AN21" s="29"/>
    </row>
    <row r="22" spans="1:40" ht="44.25" customHeight="1" x14ac:dyDescent="0.3">
      <c r="A22" s="4">
        <v>20</v>
      </c>
      <c r="B22" s="9" t="s">
        <v>320</v>
      </c>
      <c r="C22" s="9" t="s">
        <v>321</v>
      </c>
      <c r="D22" s="4" t="s">
        <v>320</v>
      </c>
      <c r="E22" s="9" t="s">
        <v>396</v>
      </c>
      <c r="F22" s="9" t="s">
        <v>165</v>
      </c>
      <c r="G22" s="9">
        <v>906</v>
      </c>
      <c r="H22" s="9">
        <v>31</v>
      </c>
      <c r="I22" s="9">
        <v>8</v>
      </c>
      <c r="J22" s="9">
        <v>2004</v>
      </c>
      <c r="K22" s="9" t="s">
        <v>23</v>
      </c>
      <c r="L22" s="9" t="s">
        <v>329</v>
      </c>
      <c r="M22" s="9" t="s">
        <v>397</v>
      </c>
      <c r="N22" s="9" t="s">
        <v>26</v>
      </c>
      <c r="O22" s="9" t="s">
        <v>27</v>
      </c>
      <c r="P22" s="22" t="s">
        <v>398</v>
      </c>
      <c r="Q22" s="8">
        <v>45717</v>
      </c>
      <c r="R22" s="8">
        <v>45809</v>
      </c>
      <c r="S22" s="8">
        <v>45901</v>
      </c>
      <c r="T22" s="8">
        <v>45992</v>
      </c>
      <c r="U22" s="9" t="s">
        <v>399</v>
      </c>
      <c r="V22" s="1"/>
      <c r="W22" s="1"/>
      <c r="X22" s="1"/>
      <c r="Y22" s="1"/>
      <c r="Z22" s="29"/>
      <c r="AA22" s="29"/>
      <c r="AB22" s="29"/>
      <c r="AC22" s="29"/>
      <c r="AD22" s="29"/>
      <c r="AE22" s="29"/>
      <c r="AF22" s="29"/>
      <c r="AG22" s="29"/>
      <c r="AH22" s="29"/>
      <c r="AI22" s="29"/>
      <c r="AJ22" s="29"/>
      <c r="AK22" s="29"/>
      <c r="AL22" s="29"/>
      <c r="AM22" s="29"/>
      <c r="AN22" s="29"/>
    </row>
    <row r="23" spans="1:40" ht="45.75" customHeight="1" x14ac:dyDescent="0.3">
      <c r="A23" s="42">
        <v>21</v>
      </c>
      <c r="B23" s="11" t="s">
        <v>320</v>
      </c>
      <c r="C23" s="11" t="s">
        <v>321</v>
      </c>
      <c r="D23" s="12" t="s">
        <v>320</v>
      </c>
      <c r="E23" s="11" t="s">
        <v>400</v>
      </c>
      <c r="F23" s="11" t="s">
        <v>165</v>
      </c>
      <c r="G23" s="11">
        <v>599</v>
      </c>
      <c r="H23" s="11">
        <v>24</v>
      </c>
      <c r="I23" s="11">
        <v>7</v>
      </c>
      <c r="J23" s="11">
        <v>2000</v>
      </c>
      <c r="K23" s="11" t="s">
        <v>23</v>
      </c>
      <c r="L23" s="11" t="s">
        <v>329</v>
      </c>
      <c r="M23" s="11" t="s">
        <v>401</v>
      </c>
      <c r="N23" s="11" t="s">
        <v>26</v>
      </c>
      <c r="O23" s="11" t="s">
        <v>27</v>
      </c>
      <c r="P23" s="45" t="s">
        <v>402</v>
      </c>
      <c r="Q23" s="8">
        <v>45717</v>
      </c>
      <c r="R23" s="8">
        <v>45809</v>
      </c>
      <c r="S23" s="8">
        <v>45901</v>
      </c>
      <c r="T23" s="8">
        <v>45993</v>
      </c>
      <c r="U23" s="8" t="s">
        <v>403</v>
      </c>
      <c r="V23" s="1"/>
      <c r="W23" s="1"/>
      <c r="X23" s="1"/>
      <c r="Y23" s="1"/>
      <c r="Z23" s="29"/>
      <c r="AA23" s="29"/>
      <c r="AB23" s="29"/>
      <c r="AC23" s="29"/>
      <c r="AD23" s="29"/>
      <c r="AE23" s="29"/>
      <c r="AF23" s="29"/>
      <c r="AG23" s="29"/>
      <c r="AH23" s="29"/>
      <c r="AI23" s="29"/>
      <c r="AJ23" s="29"/>
      <c r="AK23" s="29"/>
      <c r="AL23" s="29"/>
      <c r="AM23" s="29"/>
      <c r="AN23" s="29"/>
    </row>
    <row r="24" spans="1:40" ht="34.5" customHeight="1" x14ac:dyDescent="0.3">
      <c r="A24" s="4">
        <v>22</v>
      </c>
      <c r="B24" s="11" t="s">
        <v>320</v>
      </c>
      <c r="C24" s="11" t="s">
        <v>321</v>
      </c>
      <c r="D24" s="12" t="s">
        <v>320</v>
      </c>
      <c r="E24" s="11" t="s">
        <v>404</v>
      </c>
      <c r="F24" s="11" t="s">
        <v>270</v>
      </c>
      <c r="G24" s="11">
        <v>66</v>
      </c>
      <c r="H24" s="11">
        <v>23</v>
      </c>
      <c r="I24" s="11">
        <v>12</v>
      </c>
      <c r="J24" s="11">
        <v>2010</v>
      </c>
      <c r="K24" s="11" t="s">
        <v>23</v>
      </c>
      <c r="L24" s="11" t="s">
        <v>405</v>
      </c>
      <c r="M24" s="11" t="s">
        <v>406</v>
      </c>
      <c r="N24" s="11" t="s">
        <v>26</v>
      </c>
      <c r="O24" s="11" t="s">
        <v>27</v>
      </c>
      <c r="P24" s="45" t="s">
        <v>407</v>
      </c>
      <c r="Q24" s="8">
        <v>45717</v>
      </c>
      <c r="R24" s="8">
        <v>45809</v>
      </c>
      <c r="S24" s="8">
        <v>45901</v>
      </c>
      <c r="T24" s="8">
        <v>45994</v>
      </c>
      <c r="U24" s="9" t="s">
        <v>143</v>
      </c>
      <c r="V24" s="1"/>
      <c r="W24" s="1"/>
      <c r="X24" s="1"/>
      <c r="Y24" s="1"/>
      <c r="Z24" s="29"/>
      <c r="AA24" s="29"/>
      <c r="AB24" s="29"/>
      <c r="AC24" s="29"/>
      <c r="AD24" s="29"/>
      <c r="AE24" s="29"/>
      <c r="AF24" s="29"/>
      <c r="AG24" s="29"/>
      <c r="AH24" s="29"/>
      <c r="AI24" s="29"/>
      <c r="AJ24" s="29"/>
      <c r="AK24" s="29"/>
      <c r="AL24" s="29"/>
      <c r="AM24" s="29"/>
      <c r="AN24" s="29"/>
    </row>
    <row r="25" spans="1:40" ht="15.75" customHeight="1" x14ac:dyDescent="0.3">
      <c r="A25" s="42">
        <v>23</v>
      </c>
      <c r="B25" s="11" t="s">
        <v>320</v>
      </c>
      <c r="C25" s="11" t="s">
        <v>321</v>
      </c>
      <c r="D25" s="12" t="s">
        <v>320</v>
      </c>
      <c r="E25" s="11" t="s">
        <v>408</v>
      </c>
      <c r="F25" s="11" t="s">
        <v>270</v>
      </c>
      <c r="G25" s="11">
        <v>67</v>
      </c>
      <c r="H25" s="11">
        <v>31</v>
      </c>
      <c r="I25" s="11">
        <v>8</v>
      </c>
      <c r="J25" s="11">
        <v>2010</v>
      </c>
      <c r="K25" s="11" t="s">
        <v>23</v>
      </c>
      <c r="L25" s="11" t="s">
        <v>405</v>
      </c>
      <c r="M25" s="11" t="s">
        <v>409</v>
      </c>
      <c r="N25" s="11" t="s">
        <v>26</v>
      </c>
      <c r="O25" s="11" t="s">
        <v>27</v>
      </c>
      <c r="P25" s="13" t="s">
        <v>410</v>
      </c>
      <c r="Q25" s="8">
        <v>45717</v>
      </c>
      <c r="R25" s="8">
        <v>45809</v>
      </c>
      <c r="S25" s="8">
        <v>45901</v>
      </c>
      <c r="T25" s="8">
        <v>45995</v>
      </c>
      <c r="U25" s="8" t="s">
        <v>143</v>
      </c>
      <c r="V25" s="1"/>
      <c r="W25" s="1"/>
      <c r="X25" s="1"/>
      <c r="Y25" s="1"/>
      <c r="Z25" s="29"/>
      <c r="AA25" s="29"/>
      <c r="AB25" s="29"/>
      <c r="AC25" s="29"/>
      <c r="AD25" s="29"/>
      <c r="AE25" s="29"/>
      <c r="AF25" s="29"/>
      <c r="AG25" s="29"/>
      <c r="AH25" s="29"/>
      <c r="AI25" s="29"/>
      <c r="AJ25" s="29"/>
      <c r="AK25" s="29"/>
      <c r="AL25" s="29"/>
      <c r="AM25" s="29"/>
      <c r="AN25" s="29"/>
    </row>
    <row r="26" spans="1:40" ht="15.75" customHeight="1" x14ac:dyDescent="0.3">
      <c r="A26" s="4">
        <v>24</v>
      </c>
      <c r="B26" s="12" t="s">
        <v>320</v>
      </c>
      <c r="C26" s="11" t="s">
        <v>321</v>
      </c>
      <c r="D26" s="12" t="s">
        <v>320</v>
      </c>
      <c r="E26" s="11" t="s">
        <v>411</v>
      </c>
      <c r="F26" s="11" t="s">
        <v>165</v>
      </c>
      <c r="G26" s="11">
        <v>1809</v>
      </c>
      <c r="H26" s="11">
        <v>29</v>
      </c>
      <c r="I26" s="11">
        <v>9</v>
      </c>
      <c r="J26" s="11">
        <v>2016</v>
      </c>
      <c r="K26" s="11" t="s">
        <v>23</v>
      </c>
      <c r="L26" s="11" t="s">
        <v>329</v>
      </c>
      <c r="M26" s="46" t="s">
        <v>412</v>
      </c>
      <c r="N26" s="11" t="s">
        <v>26</v>
      </c>
      <c r="O26" s="11" t="s">
        <v>27</v>
      </c>
      <c r="P26" s="45" t="s">
        <v>413</v>
      </c>
      <c r="Q26" s="8">
        <v>45717</v>
      </c>
      <c r="R26" s="8">
        <v>45809</v>
      </c>
      <c r="S26" s="8">
        <v>45901</v>
      </c>
      <c r="T26" s="8">
        <v>45996</v>
      </c>
      <c r="U26" s="47" t="s">
        <v>414</v>
      </c>
      <c r="V26" s="1"/>
      <c r="W26" s="1"/>
      <c r="X26" s="1"/>
      <c r="Y26" s="1"/>
      <c r="Z26" s="29"/>
      <c r="AA26" s="29"/>
      <c r="AB26" s="29"/>
      <c r="AC26" s="29"/>
      <c r="AD26" s="29"/>
      <c r="AE26" s="29"/>
      <c r="AF26" s="29"/>
      <c r="AG26" s="29"/>
      <c r="AH26" s="29"/>
      <c r="AI26" s="29"/>
      <c r="AJ26" s="29"/>
      <c r="AK26" s="29"/>
      <c r="AL26" s="29"/>
      <c r="AM26" s="29"/>
      <c r="AN26" s="29"/>
    </row>
    <row r="27" spans="1:40" ht="68.25" customHeight="1" x14ac:dyDescent="0.3">
      <c r="A27" s="4">
        <v>25</v>
      </c>
      <c r="B27" s="12" t="s">
        <v>320</v>
      </c>
      <c r="C27" s="11" t="s">
        <v>321</v>
      </c>
      <c r="D27" s="12" t="s">
        <v>320</v>
      </c>
      <c r="E27" s="11" t="s">
        <v>347</v>
      </c>
      <c r="F27" s="11" t="s">
        <v>185</v>
      </c>
      <c r="G27" s="11">
        <v>530</v>
      </c>
      <c r="H27" s="11">
        <v>29</v>
      </c>
      <c r="I27" s="11">
        <v>10</v>
      </c>
      <c r="J27" s="11">
        <v>2021</v>
      </c>
      <c r="K27" s="11" t="s">
        <v>122</v>
      </c>
      <c r="L27" s="11" t="s">
        <v>348</v>
      </c>
      <c r="M27" s="38" t="s">
        <v>415</v>
      </c>
      <c r="N27" s="11" t="s">
        <v>26</v>
      </c>
      <c r="O27" s="11" t="s">
        <v>27</v>
      </c>
      <c r="P27" s="22" t="s">
        <v>416</v>
      </c>
      <c r="Q27" s="8">
        <v>45717</v>
      </c>
      <c r="R27" s="8">
        <v>45809</v>
      </c>
      <c r="S27" s="8">
        <v>45901</v>
      </c>
      <c r="T27" s="8">
        <v>45997</v>
      </c>
      <c r="U27" s="9" t="s">
        <v>417</v>
      </c>
      <c r="V27" s="1"/>
      <c r="W27" s="1"/>
      <c r="X27" s="1"/>
      <c r="Y27" s="1"/>
      <c r="Z27" s="29"/>
      <c r="AA27" s="29"/>
      <c r="AB27" s="29"/>
      <c r="AC27" s="29"/>
      <c r="AD27" s="29"/>
      <c r="AE27" s="29"/>
      <c r="AF27" s="29"/>
      <c r="AG27" s="29"/>
      <c r="AH27" s="29"/>
      <c r="AI27" s="29"/>
      <c r="AJ27" s="29"/>
      <c r="AK27" s="29"/>
      <c r="AL27" s="29"/>
      <c r="AM27" s="29"/>
      <c r="AN27" s="29"/>
    </row>
    <row r="28" spans="1:40" ht="24.75" customHeight="1" x14ac:dyDescent="0.3">
      <c r="A28" s="4">
        <v>26</v>
      </c>
      <c r="B28" s="9" t="s">
        <v>320</v>
      </c>
      <c r="C28" s="9" t="s">
        <v>321</v>
      </c>
      <c r="D28" s="4" t="s">
        <v>320</v>
      </c>
      <c r="E28" s="9" t="s">
        <v>418</v>
      </c>
      <c r="F28" s="9" t="s">
        <v>185</v>
      </c>
      <c r="G28" s="9">
        <v>3546</v>
      </c>
      <c r="H28" s="9">
        <v>3</v>
      </c>
      <c r="I28" s="9">
        <v>8</v>
      </c>
      <c r="J28" s="9">
        <v>2018</v>
      </c>
      <c r="K28" s="9" t="s">
        <v>23</v>
      </c>
      <c r="L28" s="9" t="s">
        <v>234</v>
      </c>
      <c r="M28" s="9" t="s">
        <v>419</v>
      </c>
      <c r="N28" s="9" t="s">
        <v>26</v>
      </c>
      <c r="O28" s="9" t="s">
        <v>27</v>
      </c>
      <c r="P28" s="48" t="s">
        <v>420</v>
      </c>
      <c r="Q28" s="49">
        <v>45717</v>
      </c>
      <c r="R28" s="49">
        <v>45809</v>
      </c>
      <c r="S28" s="8">
        <v>45901</v>
      </c>
      <c r="T28" s="8">
        <v>45998</v>
      </c>
      <c r="U28" s="9" t="s">
        <v>421</v>
      </c>
      <c r="V28" s="50"/>
      <c r="W28" s="50"/>
      <c r="X28" s="51"/>
      <c r="Y28" s="50"/>
      <c r="Z28" s="50"/>
      <c r="AA28" s="50"/>
      <c r="AB28" s="50"/>
      <c r="AC28" s="50"/>
      <c r="AD28" s="50"/>
      <c r="AE28" s="50"/>
      <c r="AF28" s="50"/>
      <c r="AG28" s="50"/>
      <c r="AH28" s="50"/>
      <c r="AI28" s="50"/>
      <c r="AJ28" s="50"/>
      <c r="AK28" s="50"/>
      <c r="AL28" s="50"/>
      <c r="AM28" s="50"/>
      <c r="AN28" s="50"/>
    </row>
    <row r="29" spans="1:40" ht="27" customHeight="1" x14ac:dyDescent="0.3">
      <c r="A29" s="4">
        <v>27</v>
      </c>
      <c r="B29" s="9" t="s">
        <v>320</v>
      </c>
      <c r="C29" s="9" t="s">
        <v>321</v>
      </c>
      <c r="D29" s="4" t="s">
        <v>320</v>
      </c>
      <c r="E29" s="9" t="s">
        <v>422</v>
      </c>
      <c r="F29" s="9" t="s">
        <v>165</v>
      </c>
      <c r="G29" s="9">
        <v>623</v>
      </c>
      <c r="H29" s="9">
        <v>24</v>
      </c>
      <c r="I29" s="9">
        <v>11</v>
      </c>
      <c r="J29" s="9">
        <v>2000</v>
      </c>
      <c r="K29" s="9" t="s">
        <v>23</v>
      </c>
      <c r="L29" s="9" t="s">
        <v>329</v>
      </c>
      <c r="M29" s="9" t="s">
        <v>423</v>
      </c>
      <c r="N29" s="9" t="s">
        <v>26</v>
      </c>
      <c r="O29" s="9" t="s">
        <v>27</v>
      </c>
      <c r="P29" s="36" t="s">
        <v>424</v>
      </c>
      <c r="Q29" s="49">
        <v>45717</v>
      </c>
      <c r="R29" s="49">
        <v>45809</v>
      </c>
      <c r="S29" s="8">
        <v>45901</v>
      </c>
      <c r="T29" s="8">
        <v>45999</v>
      </c>
      <c r="U29" s="9" t="s">
        <v>425</v>
      </c>
      <c r="V29" s="50"/>
      <c r="W29" s="50"/>
      <c r="X29" s="51"/>
      <c r="Y29" s="50"/>
      <c r="Z29" s="50"/>
      <c r="AA29" s="50"/>
      <c r="AB29" s="50"/>
      <c r="AC29" s="50"/>
      <c r="AD29" s="50"/>
      <c r="AE29" s="50"/>
      <c r="AF29" s="50"/>
      <c r="AG29" s="50"/>
      <c r="AH29" s="50"/>
      <c r="AI29" s="50"/>
      <c r="AJ29" s="50"/>
      <c r="AK29" s="50"/>
      <c r="AL29" s="50"/>
      <c r="AM29" s="50"/>
      <c r="AN29" s="50"/>
    </row>
    <row r="30" spans="1:40" ht="21" customHeight="1" x14ac:dyDescent="0.3">
      <c r="A30" s="4">
        <v>28</v>
      </c>
      <c r="B30" s="9" t="s">
        <v>320</v>
      </c>
      <c r="C30" s="9" t="s">
        <v>321</v>
      </c>
      <c r="D30" s="4" t="s">
        <v>320</v>
      </c>
      <c r="E30" s="9" t="s">
        <v>418</v>
      </c>
      <c r="F30" s="9" t="s">
        <v>185</v>
      </c>
      <c r="G30" s="9">
        <v>319</v>
      </c>
      <c r="H30" s="9">
        <v>11</v>
      </c>
      <c r="I30" s="9">
        <v>9</v>
      </c>
      <c r="J30" s="9">
        <v>2020</v>
      </c>
      <c r="K30" s="9" t="s">
        <v>23</v>
      </c>
      <c r="L30" s="9" t="s">
        <v>329</v>
      </c>
      <c r="M30" s="9" t="s">
        <v>426</v>
      </c>
      <c r="N30" s="9" t="s">
        <v>26</v>
      </c>
      <c r="O30" s="9" t="s">
        <v>369</v>
      </c>
      <c r="P30" s="36" t="s">
        <v>427</v>
      </c>
      <c r="Q30" s="49">
        <v>45717</v>
      </c>
      <c r="R30" s="49">
        <v>45809</v>
      </c>
      <c r="S30" s="8">
        <v>45901</v>
      </c>
      <c r="T30" s="8">
        <v>46000</v>
      </c>
      <c r="U30" s="9" t="s">
        <v>428</v>
      </c>
      <c r="V30" s="50"/>
      <c r="W30" s="50"/>
      <c r="X30" s="1"/>
      <c r="Y30" s="29"/>
      <c r="Z30" s="29"/>
      <c r="AA30" s="29"/>
      <c r="AB30" s="29"/>
      <c r="AC30" s="29"/>
      <c r="AD30" s="29"/>
      <c r="AE30" s="29"/>
      <c r="AF30" s="29"/>
      <c r="AG30" s="29"/>
      <c r="AH30" s="29"/>
      <c r="AI30" s="29"/>
      <c r="AJ30" s="29"/>
      <c r="AK30" s="29"/>
      <c r="AL30" s="29"/>
      <c r="AM30" s="29"/>
      <c r="AN30" s="29"/>
    </row>
    <row r="31" spans="1:40" ht="31.5" customHeight="1" x14ac:dyDescent="0.3">
      <c r="A31" s="4">
        <v>29</v>
      </c>
      <c r="B31" s="9" t="s">
        <v>320</v>
      </c>
      <c r="C31" s="9" t="s">
        <v>321</v>
      </c>
      <c r="D31" s="4" t="s">
        <v>320</v>
      </c>
      <c r="E31" s="9" t="s">
        <v>429</v>
      </c>
      <c r="F31" s="9" t="s">
        <v>180</v>
      </c>
      <c r="G31" s="9">
        <v>1072</v>
      </c>
      <c r="H31" s="9">
        <v>26</v>
      </c>
      <c r="I31" s="9">
        <v>5</v>
      </c>
      <c r="J31" s="9">
        <v>2015</v>
      </c>
      <c r="K31" s="9" t="s">
        <v>23</v>
      </c>
      <c r="L31" s="9" t="s">
        <v>430</v>
      </c>
      <c r="M31" s="9" t="s">
        <v>431</v>
      </c>
      <c r="N31" s="9" t="s">
        <v>26</v>
      </c>
      <c r="O31" s="9" t="s">
        <v>27</v>
      </c>
      <c r="P31" s="48" t="s">
        <v>432</v>
      </c>
      <c r="Q31" s="49">
        <v>45717</v>
      </c>
      <c r="R31" s="49">
        <v>45809</v>
      </c>
      <c r="S31" s="8">
        <v>45901</v>
      </c>
      <c r="T31" s="8">
        <v>46001</v>
      </c>
      <c r="U31" s="9" t="s">
        <v>433</v>
      </c>
      <c r="V31" s="50"/>
      <c r="W31" s="50"/>
      <c r="X31" s="51"/>
      <c r="Y31" s="50"/>
      <c r="Z31" s="50"/>
      <c r="AA31" s="50"/>
      <c r="AB31" s="50"/>
      <c r="AC31" s="50"/>
      <c r="AD31" s="50"/>
      <c r="AE31" s="50"/>
      <c r="AF31" s="50"/>
      <c r="AG31" s="50"/>
      <c r="AH31" s="50"/>
      <c r="AI31" s="50"/>
      <c r="AJ31" s="50"/>
      <c r="AK31" s="50"/>
      <c r="AL31" s="50"/>
      <c r="AM31" s="50"/>
      <c r="AN31" s="50"/>
    </row>
    <row r="32" spans="1:40" ht="23.25" customHeight="1" x14ac:dyDescent="0.3">
      <c r="A32" s="4">
        <v>30</v>
      </c>
      <c r="B32" s="9" t="s">
        <v>320</v>
      </c>
      <c r="C32" s="9" t="s">
        <v>321</v>
      </c>
      <c r="D32" s="4" t="s">
        <v>320</v>
      </c>
      <c r="E32" s="9" t="s">
        <v>434</v>
      </c>
      <c r="F32" s="9" t="s">
        <v>185</v>
      </c>
      <c r="G32" s="9">
        <v>312</v>
      </c>
      <c r="H32" s="9">
        <v>13</v>
      </c>
      <c r="I32" s="9">
        <v>2</v>
      </c>
      <c r="J32" s="9">
        <v>2019</v>
      </c>
      <c r="K32" s="9" t="s">
        <v>23</v>
      </c>
      <c r="L32" s="9" t="s">
        <v>234</v>
      </c>
      <c r="M32" s="9" t="s">
        <v>435</v>
      </c>
      <c r="N32" s="9" t="s">
        <v>26</v>
      </c>
      <c r="O32" s="9" t="s">
        <v>27</v>
      </c>
      <c r="P32" s="36" t="s">
        <v>436</v>
      </c>
      <c r="Q32" s="49">
        <v>45717</v>
      </c>
      <c r="R32" s="49">
        <v>45809</v>
      </c>
      <c r="S32" s="8">
        <v>45901</v>
      </c>
      <c r="T32" s="8">
        <v>46002</v>
      </c>
      <c r="U32" s="9" t="s">
        <v>143</v>
      </c>
      <c r="V32" s="50"/>
      <c r="W32" s="50"/>
      <c r="X32" s="1"/>
      <c r="Y32" s="29"/>
      <c r="Z32" s="29"/>
      <c r="AA32" s="29"/>
      <c r="AB32" s="29"/>
      <c r="AC32" s="29"/>
      <c r="AD32" s="29"/>
      <c r="AE32" s="29"/>
      <c r="AF32" s="29"/>
      <c r="AG32" s="29"/>
      <c r="AH32" s="29"/>
      <c r="AI32" s="29"/>
      <c r="AJ32" s="29"/>
      <c r="AK32" s="29"/>
      <c r="AL32" s="29"/>
      <c r="AM32" s="29"/>
      <c r="AN32" s="29"/>
    </row>
    <row r="33" spans="1:40" ht="27.75" customHeight="1" x14ac:dyDescent="0.3">
      <c r="A33" s="4">
        <v>31</v>
      </c>
      <c r="B33" s="9" t="s">
        <v>320</v>
      </c>
      <c r="C33" s="9" t="s">
        <v>321</v>
      </c>
      <c r="D33" s="4" t="s">
        <v>320</v>
      </c>
      <c r="E33" s="9" t="s">
        <v>437</v>
      </c>
      <c r="F33" s="9" t="s">
        <v>165</v>
      </c>
      <c r="G33" s="9">
        <v>2195</v>
      </c>
      <c r="H33" s="9">
        <v>18</v>
      </c>
      <c r="I33" s="9">
        <v>1</v>
      </c>
      <c r="J33" s="9">
        <v>2022</v>
      </c>
      <c r="K33" s="9" t="s">
        <v>23</v>
      </c>
      <c r="L33" s="9" t="s">
        <v>329</v>
      </c>
      <c r="M33" s="9" t="s">
        <v>438</v>
      </c>
      <c r="N33" s="9" t="s">
        <v>26</v>
      </c>
      <c r="O33" s="9" t="s">
        <v>326</v>
      </c>
      <c r="P33" s="9" t="s">
        <v>439</v>
      </c>
      <c r="Q33" s="49">
        <v>45717</v>
      </c>
      <c r="R33" s="49">
        <v>45809</v>
      </c>
      <c r="S33" s="8">
        <v>45901</v>
      </c>
      <c r="T33" s="8">
        <v>46003</v>
      </c>
      <c r="U33" s="9" t="s">
        <v>440</v>
      </c>
      <c r="V33" s="50"/>
      <c r="W33" s="50"/>
      <c r="X33" s="1"/>
      <c r="Y33" s="29"/>
      <c r="Z33" s="29"/>
      <c r="AA33" s="29"/>
      <c r="AB33" s="29"/>
      <c r="AC33" s="29"/>
      <c r="AD33" s="29"/>
      <c r="AE33" s="29"/>
      <c r="AF33" s="29"/>
      <c r="AG33" s="29"/>
      <c r="AH33" s="29"/>
      <c r="AI33" s="29"/>
      <c r="AJ33" s="29"/>
      <c r="AK33" s="29"/>
      <c r="AL33" s="29"/>
      <c r="AM33" s="29"/>
      <c r="AN33" s="29"/>
    </row>
    <row r="34" spans="1:40" ht="15.75" customHeight="1" x14ac:dyDescent="0.3">
      <c r="A34" s="4">
        <v>32</v>
      </c>
      <c r="B34" s="9" t="s">
        <v>320</v>
      </c>
      <c r="C34" s="9" t="s">
        <v>321</v>
      </c>
      <c r="D34" s="4" t="s">
        <v>320</v>
      </c>
      <c r="E34" s="9" t="s">
        <v>367</v>
      </c>
      <c r="F34" s="9" t="s">
        <v>298</v>
      </c>
      <c r="G34" s="9">
        <v>1952</v>
      </c>
      <c r="H34" s="9">
        <v>28</v>
      </c>
      <c r="I34" s="9">
        <v>1</v>
      </c>
      <c r="J34" s="9">
        <v>2019</v>
      </c>
      <c r="K34" s="9" t="s">
        <v>23</v>
      </c>
      <c r="L34" s="9" t="s">
        <v>329</v>
      </c>
      <c r="M34" s="9" t="s">
        <v>441</v>
      </c>
      <c r="N34" s="9" t="s">
        <v>26</v>
      </c>
      <c r="O34" s="9" t="s">
        <v>326</v>
      </c>
      <c r="P34" s="48" t="s">
        <v>442</v>
      </c>
      <c r="Q34" s="49">
        <v>45717</v>
      </c>
      <c r="R34" s="49">
        <v>45809</v>
      </c>
      <c r="S34" s="8">
        <v>45901</v>
      </c>
      <c r="T34" s="8">
        <v>46004</v>
      </c>
      <c r="U34" s="9" t="s">
        <v>443</v>
      </c>
      <c r="V34" s="50"/>
      <c r="W34" s="50"/>
      <c r="X34" s="1"/>
      <c r="Y34" s="29"/>
      <c r="Z34" s="29"/>
      <c r="AA34" s="29"/>
      <c r="AB34" s="29"/>
      <c r="AC34" s="29"/>
      <c r="AD34" s="29"/>
      <c r="AE34" s="29"/>
      <c r="AF34" s="29"/>
      <c r="AG34" s="29"/>
      <c r="AH34" s="29"/>
      <c r="AI34" s="29"/>
      <c r="AJ34" s="29"/>
      <c r="AK34" s="29"/>
      <c r="AL34" s="29"/>
      <c r="AM34" s="29"/>
      <c r="AN34" s="29"/>
    </row>
    <row r="35" spans="1:40" ht="15.75" customHeight="1" x14ac:dyDescent="0.3">
      <c r="A35" s="1"/>
      <c r="B35" s="1"/>
      <c r="C35" s="1"/>
      <c r="D35" s="1"/>
      <c r="E35" s="1"/>
      <c r="F35" s="24"/>
      <c r="G35" s="1"/>
      <c r="H35" s="1"/>
      <c r="I35" s="1"/>
      <c r="J35" s="1"/>
      <c r="K35" s="1"/>
      <c r="L35" s="1"/>
      <c r="M35" s="1"/>
      <c r="N35" s="1"/>
      <c r="O35" s="1"/>
      <c r="P35" s="1"/>
      <c r="Q35" s="1"/>
      <c r="R35" s="1"/>
      <c r="S35" s="1"/>
      <c r="T35" s="8"/>
      <c r="U35" s="1"/>
      <c r="V35" s="50"/>
      <c r="W35" s="50"/>
      <c r="X35" s="1"/>
      <c r="Y35" s="29"/>
      <c r="Z35" s="29"/>
      <c r="AA35" s="29"/>
      <c r="AB35" s="29"/>
      <c r="AC35" s="29"/>
      <c r="AD35" s="29"/>
      <c r="AE35" s="29"/>
      <c r="AF35" s="29"/>
      <c r="AG35" s="29"/>
      <c r="AH35" s="29"/>
      <c r="AI35" s="29"/>
      <c r="AJ35" s="29"/>
      <c r="AK35" s="29"/>
      <c r="AL35" s="29"/>
      <c r="AM35" s="29"/>
      <c r="AN35" s="29"/>
    </row>
    <row r="36" spans="1:40" ht="15.75" customHeight="1" x14ac:dyDescent="0.3">
      <c r="A36" s="1"/>
      <c r="B36" s="1"/>
      <c r="C36" s="1"/>
      <c r="D36" s="1"/>
      <c r="E36" s="1"/>
      <c r="F36" s="24"/>
      <c r="G36" s="1"/>
      <c r="H36" s="1"/>
      <c r="I36" s="1"/>
      <c r="J36" s="1"/>
      <c r="K36" s="1"/>
      <c r="L36" s="1"/>
      <c r="M36" s="1"/>
      <c r="N36" s="1"/>
      <c r="O36" s="1"/>
      <c r="P36" s="1"/>
      <c r="Q36" s="1"/>
      <c r="R36" s="1"/>
      <c r="S36" s="1"/>
      <c r="T36" s="8"/>
      <c r="U36" s="1"/>
      <c r="V36" s="50"/>
      <c r="W36" s="50"/>
      <c r="X36" s="1"/>
      <c r="Y36" s="29"/>
      <c r="Z36" s="29"/>
      <c r="AA36" s="29"/>
      <c r="AB36" s="29"/>
      <c r="AC36" s="29"/>
      <c r="AD36" s="29"/>
      <c r="AE36" s="29"/>
      <c r="AF36" s="29"/>
      <c r="AG36" s="29"/>
      <c r="AH36" s="29"/>
      <c r="AI36" s="29"/>
      <c r="AJ36" s="29"/>
      <c r="AK36" s="29"/>
      <c r="AL36" s="29"/>
      <c r="AM36" s="29"/>
      <c r="AN36" s="29"/>
    </row>
    <row r="37" spans="1:40" ht="15.75" customHeight="1" x14ac:dyDescent="0.3">
      <c r="A37" s="1"/>
      <c r="B37" s="1"/>
      <c r="C37" s="1"/>
      <c r="D37" s="1"/>
      <c r="E37" s="1"/>
      <c r="F37" s="24"/>
      <c r="G37" s="1"/>
      <c r="H37" s="1"/>
      <c r="I37" s="1"/>
      <c r="J37" s="1"/>
      <c r="K37" s="1"/>
      <c r="L37" s="1"/>
      <c r="M37" s="1"/>
      <c r="N37" s="1"/>
      <c r="O37" s="1"/>
      <c r="P37" s="1"/>
      <c r="Q37" s="1"/>
      <c r="R37" s="1"/>
      <c r="S37" s="1"/>
      <c r="T37" s="1"/>
      <c r="U37" s="1"/>
      <c r="V37" s="50"/>
      <c r="W37" s="50"/>
      <c r="X37" s="1"/>
      <c r="Y37" s="29"/>
      <c r="Z37" s="29"/>
      <c r="AA37" s="29"/>
      <c r="AB37" s="29"/>
      <c r="AC37" s="29"/>
      <c r="AD37" s="29"/>
      <c r="AE37" s="29"/>
      <c r="AF37" s="29"/>
      <c r="AG37" s="29"/>
      <c r="AH37" s="29"/>
      <c r="AI37" s="29"/>
      <c r="AJ37" s="29"/>
      <c r="AK37" s="29"/>
      <c r="AL37" s="29"/>
      <c r="AM37" s="29"/>
      <c r="AN37" s="29"/>
    </row>
    <row r="38" spans="1:40" ht="15.75" customHeight="1" x14ac:dyDescent="0.3">
      <c r="A38" s="1"/>
      <c r="B38" s="1"/>
      <c r="C38" s="1"/>
      <c r="D38" s="1"/>
      <c r="E38" s="1"/>
      <c r="F38" s="24"/>
      <c r="G38" s="1"/>
      <c r="H38" s="1"/>
      <c r="I38" s="1"/>
      <c r="J38" s="1"/>
      <c r="K38" s="1"/>
      <c r="L38" s="1"/>
      <c r="M38" s="1"/>
      <c r="N38" s="1"/>
      <c r="O38" s="1"/>
      <c r="P38" s="1"/>
      <c r="Q38" s="1"/>
      <c r="R38" s="1"/>
      <c r="S38" s="1"/>
      <c r="T38" s="1"/>
      <c r="U38" s="1"/>
      <c r="V38" s="50"/>
      <c r="W38" s="50"/>
      <c r="X38" s="1"/>
      <c r="Y38" s="29"/>
      <c r="Z38" s="29"/>
      <c r="AA38" s="29"/>
      <c r="AB38" s="29"/>
      <c r="AC38" s="29"/>
      <c r="AD38" s="29"/>
      <c r="AE38" s="29"/>
      <c r="AF38" s="29"/>
      <c r="AG38" s="29"/>
      <c r="AH38" s="29"/>
      <c r="AI38" s="29"/>
      <c r="AJ38" s="29"/>
      <c r="AK38" s="29"/>
      <c r="AL38" s="29"/>
      <c r="AM38" s="29"/>
      <c r="AN38" s="29"/>
    </row>
    <row r="39" spans="1:40" ht="15.75" customHeight="1" x14ac:dyDescent="0.3">
      <c r="A39" s="1"/>
      <c r="B39" s="1"/>
      <c r="C39" s="1"/>
      <c r="D39" s="1"/>
      <c r="E39" s="1"/>
      <c r="F39" s="24"/>
      <c r="G39" s="1"/>
      <c r="H39" s="1"/>
      <c r="I39" s="1"/>
      <c r="J39" s="1"/>
      <c r="K39" s="1"/>
      <c r="L39" s="1"/>
      <c r="M39" s="1"/>
      <c r="N39" s="1"/>
      <c r="O39" s="1"/>
      <c r="P39" s="1"/>
      <c r="Q39" s="1"/>
      <c r="R39" s="1"/>
      <c r="S39" s="1"/>
      <c r="T39" s="1"/>
      <c r="U39" s="1"/>
      <c r="V39" s="50"/>
      <c r="W39" s="50"/>
      <c r="X39" s="1"/>
      <c r="Y39" s="29"/>
      <c r="Z39" s="29"/>
      <c r="AA39" s="29"/>
      <c r="AB39" s="29"/>
      <c r="AC39" s="29"/>
      <c r="AD39" s="29"/>
      <c r="AE39" s="29"/>
      <c r="AF39" s="29"/>
      <c r="AG39" s="29"/>
      <c r="AH39" s="29"/>
      <c r="AI39" s="29"/>
      <c r="AJ39" s="29"/>
      <c r="AK39" s="29"/>
      <c r="AL39" s="29"/>
      <c r="AM39" s="29"/>
      <c r="AN39" s="29"/>
    </row>
    <row r="40" spans="1:40" ht="15.75" customHeight="1" x14ac:dyDescent="0.3">
      <c r="A40" s="1"/>
      <c r="B40" s="1"/>
      <c r="C40" s="1"/>
      <c r="D40" s="1"/>
      <c r="E40" s="1"/>
      <c r="F40" s="24"/>
      <c r="G40" s="1"/>
      <c r="H40" s="1"/>
      <c r="I40" s="1"/>
      <c r="J40" s="1"/>
      <c r="K40" s="1"/>
      <c r="L40" s="1"/>
      <c r="M40" s="1"/>
      <c r="N40" s="1"/>
      <c r="O40" s="1"/>
      <c r="P40" s="1"/>
      <c r="Q40" s="1"/>
      <c r="R40" s="1"/>
      <c r="S40" s="1"/>
      <c r="T40" s="1"/>
      <c r="U40" s="1"/>
      <c r="V40" s="50"/>
      <c r="W40" s="50"/>
      <c r="X40" s="1"/>
      <c r="Y40" s="29"/>
      <c r="Z40" s="29"/>
      <c r="AA40" s="29"/>
      <c r="AB40" s="29"/>
      <c r="AC40" s="29"/>
      <c r="AD40" s="29"/>
      <c r="AE40" s="29"/>
      <c r="AF40" s="29"/>
      <c r="AG40" s="29"/>
      <c r="AH40" s="29"/>
      <c r="AI40" s="29"/>
      <c r="AJ40" s="29"/>
      <c r="AK40" s="29"/>
      <c r="AL40" s="29"/>
      <c r="AM40" s="29"/>
      <c r="AN40" s="29"/>
    </row>
    <row r="41" spans="1:40" ht="15.75" customHeight="1" x14ac:dyDescent="0.3">
      <c r="A41" s="1"/>
      <c r="B41" s="1"/>
      <c r="C41" s="1"/>
      <c r="D41" s="1"/>
      <c r="E41" s="1"/>
      <c r="F41" s="24"/>
      <c r="G41" s="1"/>
      <c r="H41" s="1"/>
      <c r="I41" s="1"/>
      <c r="J41" s="1"/>
      <c r="K41" s="1"/>
      <c r="L41" s="1"/>
      <c r="M41" s="1"/>
      <c r="N41" s="1"/>
      <c r="O41" s="1"/>
      <c r="P41" s="1"/>
      <c r="Q41" s="1"/>
      <c r="R41" s="1"/>
      <c r="S41" s="1"/>
      <c r="T41" s="1"/>
      <c r="U41" s="1"/>
      <c r="V41" s="50"/>
      <c r="W41" s="50"/>
      <c r="X41" s="1"/>
      <c r="Y41" s="29"/>
      <c r="Z41" s="29"/>
      <c r="AA41" s="29"/>
      <c r="AB41" s="29"/>
      <c r="AC41" s="29"/>
      <c r="AD41" s="29"/>
      <c r="AE41" s="29"/>
      <c r="AF41" s="29"/>
      <c r="AG41" s="29"/>
      <c r="AH41" s="29"/>
      <c r="AI41" s="29"/>
      <c r="AJ41" s="29"/>
      <c r="AK41" s="29"/>
      <c r="AL41" s="29"/>
      <c r="AM41" s="29"/>
      <c r="AN41" s="29"/>
    </row>
    <row r="42" spans="1:40" ht="15.75" customHeight="1" x14ac:dyDescent="0.3">
      <c r="A42" s="1"/>
      <c r="B42" s="1"/>
      <c r="C42" s="1"/>
      <c r="D42" s="1"/>
      <c r="E42" s="1"/>
      <c r="F42" s="24"/>
      <c r="G42" s="1"/>
      <c r="H42" s="1"/>
      <c r="I42" s="1"/>
      <c r="J42" s="1"/>
      <c r="K42" s="1"/>
      <c r="L42" s="1"/>
      <c r="M42" s="1"/>
      <c r="N42" s="1"/>
      <c r="O42" s="1"/>
      <c r="P42" s="1"/>
      <c r="Q42" s="1"/>
      <c r="R42" s="1"/>
      <c r="S42" s="1"/>
      <c r="T42" s="1"/>
      <c r="U42" s="1"/>
      <c r="V42" s="50"/>
      <c r="W42" s="50"/>
      <c r="X42" s="1"/>
      <c r="Y42" s="29"/>
      <c r="Z42" s="29"/>
      <c r="AA42" s="29"/>
      <c r="AB42" s="29"/>
      <c r="AC42" s="29"/>
      <c r="AD42" s="29"/>
      <c r="AE42" s="29"/>
      <c r="AF42" s="29"/>
      <c r="AG42" s="29"/>
      <c r="AH42" s="29"/>
      <c r="AI42" s="29"/>
      <c r="AJ42" s="29"/>
      <c r="AK42" s="29"/>
      <c r="AL42" s="29"/>
      <c r="AM42" s="29"/>
      <c r="AN42" s="29"/>
    </row>
    <row r="43" spans="1:40" ht="15.75" customHeight="1" x14ac:dyDescent="0.3">
      <c r="A43" s="1"/>
      <c r="B43" s="1"/>
      <c r="C43" s="1"/>
      <c r="D43" s="1"/>
      <c r="E43" s="1"/>
      <c r="F43" s="24"/>
      <c r="G43" s="1"/>
      <c r="H43" s="1"/>
      <c r="I43" s="1"/>
      <c r="J43" s="1"/>
      <c r="K43" s="1"/>
      <c r="L43" s="1"/>
      <c r="M43" s="1"/>
      <c r="N43" s="1"/>
      <c r="O43" s="1"/>
      <c r="P43" s="1"/>
      <c r="Q43" s="1"/>
      <c r="R43" s="1"/>
      <c r="S43" s="1"/>
      <c r="T43" s="1"/>
      <c r="U43" s="1"/>
      <c r="V43" s="50"/>
      <c r="W43" s="50"/>
      <c r="X43" s="1"/>
      <c r="Y43" s="29"/>
      <c r="Z43" s="29"/>
      <c r="AA43" s="29"/>
      <c r="AB43" s="29"/>
      <c r="AC43" s="29"/>
      <c r="AD43" s="29"/>
      <c r="AE43" s="29"/>
      <c r="AF43" s="29"/>
      <c r="AG43" s="29"/>
      <c r="AH43" s="29"/>
      <c r="AI43" s="29"/>
      <c r="AJ43" s="29"/>
      <c r="AK43" s="29"/>
      <c r="AL43" s="29"/>
      <c r="AM43" s="29"/>
      <c r="AN43" s="29"/>
    </row>
    <row r="44" spans="1:40" ht="15.75" customHeight="1" x14ac:dyDescent="0.3">
      <c r="A44" s="1"/>
      <c r="B44" s="1"/>
      <c r="C44" s="1"/>
      <c r="D44" s="1"/>
      <c r="E44" s="1"/>
      <c r="F44" s="24"/>
      <c r="G44" s="1"/>
      <c r="H44" s="1"/>
      <c r="I44" s="1"/>
      <c r="J44" s="1"/>
      <c r="K44" s="1"/>
      <c r="L44" s="1"/>
      <c r="M44" s="1"/>
      <c r="N44" s="1"/>
      <c r="O44" s="1"/>
      <c r="P44" s="1"/>
      <c r="Q44" s="1"/>
      <c r="R44" s="1"/>
      <c r="S44" s="1"/>
      <c r="T44" s="1"/>
      <c r="U44" s="1"/>
      <c r="V44" s="50"/>
      <c r="W44" s="50"/>
      <c r="X44" s="1"/>
      <c r="Y44" s="29"/>
      <c r="Z44" s="29"/>
      <c r="AA44" s="29"/>
      <c r="AB44" s="29"/>
      <c r="AC44" s="29"/>
      <c r="AD44" s="29"/>
      <c r="AE44" s="29"/>
      <c r="AF44" s="29"/>
      <c r="AG44" s="29"/>
      <c r="AH44" s="29"/>
      <c r="AI44" s="29"/>
      <c r="AJ44" s="29"/>
      <c r="AK44" s="29"/>
      <c r="AL44" s="29"/>
      <c r="AM44" s="29"/>
      <c r="AN44" s="29"/>
    </row>
    <row r="45" spans="1:40" ht="15.75" customHeight="1" x14ac:dyDescent="0.3">
      <c r="A45" s="1"/>
      <c r="B45" s="24"/>
      <c r="C45" s="1"/>
      <c r="D45" s="1"/>
      <c r="E45" s="24"/>
      <c r="F45" s="1"/>
      <c r="G45" s="1"/>
      <c r="H45" s="24"/>
      <c r="I45" s="1"/>
      <c r="J45" s="1"/>
      <c r="K45" s="24"/>
      <c r="L45" s="1"/>
      <c r="M45" s="1"/>
      <c r="N45" s="24"/>
      <c r="O45" s="1"/>
      <c r="P45" s="1"/>
      <c r="Q45" s="24"/>
      <c r="R45" s="1"/>
      <c r="S45" s="1"/>
      <c r="T45" s="24"/>
      <c r="U45" s="24"/>
      <c r="V45" s="50"/>
      <c r="W45" s="50"/>
      <c r="X45" s="1"/>
      <c r="Y45" s="24"/>
      <c r="Z45" s="1"/>
      <c r="AA45" s="1"/>
      <c r="AB45" s="24"/>
      <c r="AC45" s="1"/>
      <c r="AD45" s="1"/>
      <c r="AE45" s="24"/>
      <c r="AF45" s="1"/>
      <c r="AG45" s="1"/>
      <c r="AH45" s="24"/>
      <c r="AI45" s="1"/>
      <c r="AJ45" s="1"/>
      <c r="AK45" s="24"/>
      <c r="AL45" s="1"/>
      <c r="AM45" s="1"/>
      <c r="AN45" s="24"/>
    </row>
    <row r="46" spans="1:40" ht="15.75" customHeight="1" x14ac:dyDescent="0.3">
      <c r="A46" s="1"/>
      <c r="B46" s="24"/>
      <c r="C46" s="1"/>
      <c r="D46" s="1"/>
      <c r="E46" s="24"/>
      <c r="F46" s="1"/>
      <c r="G46" s="1"/>
      <c r="H46" s="24"/>
      <c r="I46" s="1"/>
      <c r="J46" s="1"/>
      <c r="K46" s="24"/>
      <c r="L46" s="1"/>
      <c r="M46" s="1"/>
      <c r="N46" s="24"/>
      <c r="O46" s="1"/>
      <c r="P46" s="1"/>
      <c r="Q46" s="24"/>
      <c r="R46" s="1"/>
      <c r="S46" s="1"/>
      <c r="T46" s="24"/>
      <c r="U46" s="24"/>
      <c r="V46" s="50"/>
      <c r="W46" s="50"/>
      <c r="X46" s="1"/>
      <c r="Y46" s="24"/>
      <c r="Z46" s="1"/>
      <c r="AA46" s="1"/>
      <c r="AB46" s="24"/>
      <c r="AC46" s="1"/>
      <c r="AD46" s="1"/>
      <c r="AE46" s="24"/>
      <c r="AF46" s="1"/>
      <c r="AG46" s="1"/>
      <c r="AH46" s="24"/>
      <c r="AI46" s="1"/>
      <c r="AJ46" s="1"/>
      <c r="AK46" s="24"/>
      <c r="AL46" s="1"/>
      <c r="AM46" s="1"/>
      <c r="AN46" s="24"/>
    </row>
    <row r="47" spans="1:40" ht="15.75" customHeight="1" x14ac:dyDescent="0.3">
      <c r="A47" s="1"/>
      <c r="B47" s="24"/>
      <c r="C47" s="1"/>
      <c r="D47" s="1"/>
      <c r="E47" s="24"/>
      <c r="F47" s="1"/>
      <c r="G47" s="1"/>
      <c r="H47" s="24"/>
      <c r="I47" s="1"/>
      <c r="J47" s="1"/>
      <c r="K47" s="24"/>
      <c r="L47" s="1"/>
      <c r="M47" s="1"/>
      <c r="N47" s="24"/>
      <c r="O47" s="1"/>
      <c r="P47" s="1"/>
      <c r="Q47" s="24"/>
      <c r="R47" s="1"/>
      <c r="S47" s="1"/>
      <c r="T47" s="24"/>
      <c r="U47" s="24"/>
      <c r="V47" s="50"/>
      <c r="W47" s="50"/>
      <c r="X47" s="1"/>
      <c r="Y47" s="24"/>
      <c r="Z47" s="1"/>
      <c r="AA47" s="1"/>
      <c r="AB47" s="24"/>
      <c r="AC47" s="1"/>
      <c r="AD47" s="1"/>
      <c r="AE47" s="24"/>
      <c r="AF47" s="1"/>
      <c r="AG47" s="1"/>
      <c r="AH47" s="24"/>
      <c r="AI47" s="1"/>
      <c r="AJ47" s="1"/>
      <c r="AK47" s="24"/>
      <c r="AL47" s="1"/>
      <c r="AM47" s="1"/>
      <c r="AN47" s="24"/>
    </row>
    <row r="48" spans="1:40" ht="15.75" customHeight="1" x14ac:dyDescent="0.3">
      <c r="A48" s="1"/>
      <c r="B48" s="24"/>
      <c r="C48" s="1"/>
      <c r="D48" s="1"/>
      <c r="E48" s="24"/>
      <c r="F48" s="1"/>
      <c r="G48" s="1"/>
      <c r="H48" s="24"/>
      <c r="I48" s="1"/>
      <c r="J48" s="1"/>
      <c r="K48" s="24"/>
      <c r="L48" s="1"/>
      <c r="M48" s="1"/>
      <c r="N48" s="24"/>
      <c r="O48" s="1"/>
      <c r="P48" s="1"/>
      <c r="Q48" s="24"/>
      <c r="R48" s="1"/>
      <c r="S48" s="1"/>
      <c r="T48" s="24"/>
      <c r="U48" s="24"/>
      <c r="V48" s="50"/>
      <c r="W48" s="50"/>
      <c r="X48" s="1"/>
      <c r="Y48" s="24"/>
      <c r="Z48" s="1"/>
      <c r="AA48" s="1"/>
      <c r="AB48" s="24"/>
      <c r="AC48" s="1"/>
      <c r="AD48" s="1"/>
      <c r="AE48" s="24"/>
      <c r="AF48" s="1"/>
      <c r="AG48" s="1"/>
      <c r="AH48" s="24"/>
      <c r="AI48" s="1"/>
      <c r="AJ48" s="1"/>
      <c r="AK48" s="24"/>
      <c r="AL48" s="1"/>
      <c r="AM48" s="1"/>
      <c r="AN48" s="24"/>
    </row>
    <row r="49" spans="1:40" ht="15.75" customHeight="1" x14ac:dyDescent="0.3">
      <c r="A49" s="1"/>
      <c r="B49" s="24"/>
      <c r="C49" s="1"/>
      <c r="D49" s="1"/>
      <c r="E49" s="24"/>
      <c r="F49" s="1"/>
      <c r="G49" s="1"/>
      <c r="H49" s="24"/>
      <c r="I49" s="1"/>
      <c r="J49" s="1"/>
      <c r="K49" s="24"/>
      <c r="L49" s="1"/>
      <c r="M49" s="1"/>
      <c r="N49" s="24"/>
      <c r="O49" s="1"/>
      <c r="P49" s="1"/>
      <c r="Q49" s="24"/>
      <c r="R49" s="1"/>
      <c r="S49" s="1"/>
      <c r="T49" s="24"/>
      <c r="U49" s="24"/>
      <c r="V49" s="50"/>
      <c r="W49" s="50"/>
      <c r="X49" s="1"/>
      <c r="Y49" s="24"/>
      <c r="Z49" s="1"/>
      <c r="AA49" s="1"/>
      <c r="AB49" s="24"/>
      <c r="AC49" s="1"/>
      <c r="AD49" s="1"/>
      <c r="AE49" s="24"/>
      <c r="AF49" s="1"/>
      <c r="AG49" s="1"/>
      <c r="AH49" s="24"/>
      <c r="AI49" s="1"/>
      <c r="AJ49" s="1"/>
      <c r="AK49" s="24"/>
      <c r="AL49" s="1"/>
      <c r="AM49" s="1"/>
      <c r="AN49" s="24"/>
    </row>
    <row r="50" spans="1:40" ht="15.75" customHeight="1" x14ac:dyDescent="0.3">
      <c r="A50" s="1"/>
      <c r="B50" s="24"/>
      <c r="C50" s="1"/>
      <c r="D50" s="1"/>
      <c r="E50" s="24"/>
      <c r="F50" s="1"/>
      <c r="G50" s="1"/>
      <c r="H50" s="24"/>
      <c r="I50" s="1"/>
      <c r="J50" s="1"/>
      <c r="K50" s="24"/>
      <c r="L50" s="1"/>
      <c r="M50" s="1"/>
      <c r="N50" s="24"/>
      <c r="O50" s="1"/>
      <c r="P50" s="1"/>
      <c r="Q50" s="24"/>
      <c r="R50" s="1"/>
      <c r="S50" s="1"/>
      <c r="T50" s="24"/>
      <c r="U50" s="24"/>
      <c r="V50" s="50"/>
      <c r="W50" s="50"/>
      <c r="X50" s="1"/>
      <c r="Y50" s="24"/>
      <c r="Z50" s="1"/>
      <c r="AA50" s="1"/>
      <c r="AB50" s="24"/>
      <c r="AC50" s="1"/>
      <c r="AD50" s="1"/>
      <c r="AE50" s="24"/>
      <c r="AF50" s="1"/>
      <c r="AG50" s="1"/>
      <c r="AH50" s="24"/>
      <c r="AI50" s="1"/>
      <c r="AJ50" s="1"/>
      <c r="AK50" s="24"/>
      <c r="AL50" s="1"/>
      <c r="AM50" s="1"/>
      <c r="AN50" s="24"/>
    </row>
    <row r="51" spans="1:40" ht="15.75" customHeight="1" x14ac:dyDescent="0.3">
      <c r="A51" s="1"/>
      <c r="B51" s="24"/>
      <c r="C51" s="1"/>
      <c r="D51" s="1"/>
      <c r="E51" s="24"/>
      <c r="F51" s="1"/>
      <c r="G51" s="1"/>
      <c r="H51" s="24"/>
      <c r="I51" s="1"/>
      <c r="J51" s="1"/>
      <c r="K51" s="24"/>
      <c r="L51" s="1"/>
      <c r="M51" s="1"/>
      <c r="N51" s="24"/>
      <c r="O51" s="1"/>
      <c r="P51" s="1"/>
      <c r="Q51" s="24"/>
      <c r="R51" s="1"/>
      <c r="S51" s="1"/>
      <c r="T51" s="24"/>
      <c r="U51" s="24"/>
      <c r="V51" s="50"/>
      <c r="W51" s="50"/>
      <c r="X51" s="1"/>
      <c r="Y51" s="24"/>
      <c r="Z51" s="1"/>
      <c r="AA51" s="1"/>
      <c r="AB51" s="24"/>
      <c r="AC51" s="1"/>
      <c r="AD51" s="1"/>
      <c r="AE51" s="24"/>
      <c r="AF51" s="1"/>
      <c r="AG51" s="1"/>
      <c r="AH51" s="24"/>
      <c r="AI51" s="1"/>
      <c r="AJ51" s="1"/>
      <c r="AK51" s="24"/>
      <c r="AL51" s="1"/>
      <c r="AM51" s="1"/>
      <c r="AN51" s="24"/>
    </row>
    <row r="52" spans="1:40" ht="15.75" customHeight="1" x14ac:dyDescent="0.3">
      <c r="A52" s="1"/>
      <c r="B52" s="24"/>
      <c r="C52" s="1"/>
      <c r="D52" s="1"/>
      <c r="E52" s="24"/>
      <c r="F52" s="1"/>
      <c r="G52" s="1"/>
      <c r="H52" s="24"/>
      <c r="I52" s="1"/>
      <c r="J52" s="1"/>
      <c r="K52" s="24"/>
      <c r="L52" s="1"/>
      <c r="M52" s="1"/>
      <c r="N52" s="24"/>
      <c r="O52" s="1"/>
      <c r="P52" s="1"/>
      <c r="Q52" s="24"/>
      <c r="R52" s="1"/>
      <c r="S52" s="1"/>
      <c r="T52" s="24"/>
      <c r="U52" s="24"/>
      <c r="V52" s="50"/>
      <c r="W52" s="50"/>
      <c r="X52" s="1"/>
      <c r="Y52" s="24"/>
      <c r="Z52" s="1"/>
      <c r="AA52" s="1"/>
      <c r="AB52" s="24"/>
      <c r="AC52" s="1"/>
      <c r="AD52" s="1"/>
      <c r="AE52" s="24"/>
      <c r="AF52" s="1"/>
      <c r="AG52" s="1"/>
      <c r="AH52" s="24"/>
      <c r="AI52" s="1"/>
      <c r="AJ52" s="1"/>
      <c r="AK52" s="24"/>
      <c r="AL52" s="1"/>
      <c r="AM52" s="1"/>
      <c r="AN52" s="24"/>
    </row>
    <row r="53" spans="1:40" ht="15.75" customHeight="1" x14ac:dyDescent="0.3">
      <c r="A53" s="1"/>
      <c r="B53" s="24"/>
      <c r="C53" s="1"/>
      <c r="D53" s="1"/>
      <c r="E53" s="24"/>
      <c r="F53" s="1"/>
      <c r="G53" s="1"/>
      <c r="H53" s="24"/>
      <c r="I53" s="1"/>
      <c r="J53" s="1"/>
      <c r="K53" s="24"/>
      <c r="L53" s="1"/>
      <c r="M53" s="1"/>
      <c r="N53" s="24"/>
      <c r="O53" s="1"/>
      <c r="P53" s="1"/>
      <c r="Q53" s="24"/>
      <c r="R53" s="1"/>
      <c r="S53" s="1"/>
      <c r="T53" s="24"/>
      <c r="U53" s="24"/>
      <c r="V53" s="50"/>
      <c r="W53" s="50"/>
      <c r="X53" s="1"/>
      <c r="Y53" s="24"/>
      <c r="Z53" s="1"/>
      <c r="AA53" s="1"/>
      <c r="AB53" s="24"/>
      <c r="AC53" s="1"/>
      <c r="AD53" s="1"/>
      <c r="AE53" s="24"/>
      <c r="AF53" s="1"/>
      <c r="AG53" s="1"/>
      <c r="AH53" s="24"/>
      <c r="AI53" s="1"/>
      <c r="AJ53" s="1"/>
      <c r="AK53" s="24"/>
      <c r="AL53" s="1"/>
      <c r="AM53" s="1"/>
      <c r="AN53" s="24"/>
    </row>
    <row r="54" spans="1:40" ht="15.75" customHeight="1" x14ac:dyDescent="0.3">
      <c r="A54" s="1"/>
      <c r="B54" s="24"/>
      <c r="C54" s="1"/>
      <c r="D54" s="1"/>
      <c r="E54" s="24"/>
      <c r="F54" s="1"/>
      <c r="G54" s="1"/>
      <c r="H54" s="24"/>
      <c r="I54" s="1"/>
      <c r="J54" s="1"/>
      <c r="K54" s="24"/>
      <c r="L54" s="1"/>
      <c r="M54" s="1"/>
      <c r="N54" s="24"/>
      <c r="O54" s="1"/>
      <c r="P54" s="1"/>
      <c r="Q54" s="24"/>
      <c r="R54" s="1"/>
      <c r="S54" s="1"/>
      <c r="T54" s="24"/>
      <c r="U54" s="24"/>
      <c r="V54" s="50"/>
      <c r="W54" s="50"/>
      <c r="X54" s="1"/>
      <c r="Y54" s="24"/>
      <c r="Z54" s="1"/>
      <c r="AA54" s="1"/>
      <c r="AB54" s="24"/>
      <c r="AC54" s="1"/>
      <c r="AD54" s="1"/>
      <c r="AE54" s="24"/>
      <c r="AF54" s="1"/>
      <c r="AG54" s="1"/>
      <c r="AH54" s="24"/>
      <c r="AI54" s="1"/>
      <c r="AJ54" s="1"/>
      <c r="AK54" s="24"/>
      <c r="AL54" s="1"/>
      <c r="AM54" s="1"/>
      <c r="AN54" s="24"/>
    </row>
    <row r="55" spans="1:40" ht="15.75" customHeight="1" x14ac:dyDescent="0.3">
      <c r="A55" s="1"/>
      <c r="B55" s="24"/>
      <c r="C55" s="1"/>
      <c r="D55" s="1"/>
      <c r="E55" s="24"/>
      <c r="F55" s="1"/>
      <c r="G55" s="1"/>
      <c r="H55" s="24"/>
      <c r="I55" s="1"/>
      <c r="J55" s="1"/>
      <c r="K55" s="24"/>
      <c r="L55" s="1"/>
      <c r="M55" s="1"/>
      <c r="N55" s="24"/>
      <c r="O55" s="1"/>
      <c r="P55" s="1"/>
      <c r="Q55" s="24"/>
      <c r="R55" s="1"/>
      <c r="S55" s="1"/>
      <c r="T55" s="24"/>
      <c r="U55" s="24"/>
      <c r="V55" s="50"/>
      <c r="W55" s="50"/>
      <c r="X55" s="1"/>
      <c r="Y55" s="24"/>
      <c r="Z55" s="1"/>
      <c r="AA55" s="1"/>
      <c r="AB55" s="24"/>
      <c r="AC55" s="1"/>
      <c r="AD55" s="1"/>
      <c r="AE55" s="24"/>
      <c r="AF55" s="1"/>
      <c r="AG55" s="1"/>
      <c r="AH55" s="24"/>
      <c r="AI55" s="1"/>
      <c r="AJ55" s="1"/>
      <c r="AK55" s="24"/>
      <c r="AL55" s="1"/>
      <c r="AM55" s="1"/>
      <c r="AN55" s="24"/>
    </row>
    <row r="56" spans="1:40" ht="15.75" customHeight="1" x14ac:dyDescent="0.3">
      <c r="A56" s="1"/>
      <c r="B56" s="1"/>
      <c r="C56" s="1"/>
      <c r="D56" s="1"/>
      <c r="E56" s="1"/>
      <c r="F56" s="24"/>
      <c r="G56" s="1"/>
      <c r="H56" s="1"/>
      <c r="I56" s="1"/>
      <c r="J56" s="1"/>
      <c r="K56" s="1"/>
      <c r="L56" s="1"/>
      <c r="M56" s="1"/>
      <c r="N56" s="1"/>
      <c r="O56" s="1"/>
      <c r="P56" s="1"/>
      <c r="Q56" s="1"/>
      <c r="R56" s="1"/>
      <c r="S56" s="1"/>
      <c r="T56" s="1"/>
      <c r="U56" s="1"/>
      <c r="V56" s="50"/>
      <c r="W56" s="50"/>
      <c r="X56" s="1"/>
      <c r="Y56" s="29"/>
      <c r="Z56" s="29"/>
      <c r="AA56" s="29"/>
      <c r="AB56" s="29"/>
      <c r="AC56" s="29"/>
      <c r="AD56" s="29"/>
      <c r="AE56" s="29"/>
      <c r="AF56" s="29"/>
      <c r="AG56" s="29"/>
      <c r="AH56" s="29"/>
      <c r="AI56" s="29"/>
      <c r="AJ56" s="29"/>
      <c r="AK56" s="29"/>
      <c r="AL56" s="29"/>
      <c r="AM56" s="29"/>
      <c r="AN56" s="29"/>
    </row>
    <row r="57" spans="1:40" ht="15.75" customHeight="1" x14ac:dyDescent="0.3">
      <c r="A57" s="1"/>
      <c r="B57" s="1"/>
      <c r="C57" s="1"/>
      <c r="D57" s="1"/>
      <c r="E57" s="1"/>
      <c r="F57" s="24"/>
      <c r="G57" s="1"/>
      <c r="H57" s="1"/>
      <c r="I57" s="1"/>
      <c r="J57" s="1"/>
      <c r="K57" s="1"/>
      <c r="L57" s="1"/>
      <c r="M57" s="1"/>
      <c r="N57" s="1"/>
      <c r="O57" s="1"/>
      <c r="P57" s="1"/>
      <c r="Q57" s="1"/>
      <c r="R57" s="1"/>
      <c r="S57" s="1"/>
      <c r="T57" s="1"/>
      <c r="U57" s="1"/>
      <c r="V57" s="50"/>
      <c r="W57" s="50"/>
      <c r="X57" s="1"/>
      <c r="Y57" s="29"/>
      <c r="Z57" s="29"/>
      <c r="AA57" s="29"/>
      <c r="AB57" s="29"/>
      <c r="AC57" s="29"/>
      <c r="AD57" s="29"/>
      <c r="AE57" s="29"/>
      <c r="AF57" s="29"/>
      <c r="AG57" s="29"/>
      <c r="AH57" s="29"/>
      <c r="AI57" s="29"/>
      <c r="AJ57" s="29"/>
      <c r="AK57" s="29"/>
      <c r="AL57" s="29"/>
      <c r="AM57" s="29"/>
      <c r="AN57" s="29"/>
    </row>
    <row r="58" spans="1:40" ht="15.75" customHeight="1" x14ac:dyDescent="0.3">
      <c r="A58" s="1"/>
      <c r="B58" s="1"/>
      <c r="C58" s="1"/>
      <c r="D58" s="1"/>
      <c r="E58" s="1"/>
      <c r="F58" s="24"/>
      <c r="G58" s="1"/>
      <c r="H58" s="1"/>
      <c r="I58" s="1"/>
      <c r="J58" s="1"/>
      <c r="K58" s="1"/>
      <c r="L58" s="1"/>
      <c r="M58" s="1"/>
      <c r="N58" s="1"/>
      <c r="O58" s="1"/>
      <c r="P58" s="1"/>
      <c r="Q58" s="1"/>
      <c r="R58" s="1"/>
      <c r="S58" s="1"/>
      <c r="T58" s="1"/>
      <c r="U58" s="1"/>
      <c r="V58" s="50"/>
      <c r="W58" s="50"/>
      <c r="X58" s="1"/>
      <c r="Y58" s="29"/>
      <c r="Z58" s="29"/>
      <c r="AA58" s="29"/>
      <c r="AB58" s="29"/>
      <c r="AC58" s="29"/>
      <c r="AD58" s="29"/>
      <c r="AE58" s="29"/>
      <c r="AF58" s="29"/>
      <c r="AG58" s="29"/>
      <c r="AH58" s="29"/>
      <c r="AI58" s="29"/>
      <c r="AJ58" s="29"/>
      <c r="AK58" s="29"/>
      <c r="AL58" s="29"/>
      <c r="AM58" s="29"/>
      <c r="AN58" s="29"/>
    </row>
    <row r="59" spans="1:40" ht="15.75" customHeight="1" x14ac:dyDescent="0.3">
      <c r="A59" s="1"/>
      <c r="B59" s="1"/>
      <c r="C59" s="1"/>
      <c r="D59" s="1"/>
      <c r="E59" s="1"/>
      <c r="F59" s="24"/>
      <c r="G59" s="1"/>
      <c r="H59" s="1"/>
      <c r="I59" s="1"/>
      <c r="J59" s="1"/>
      <c r="K59" s="1"/>
      <c r="L59" s="1"/>
      <c r="M59" s="1"/>
      <c r="N59" s="1"/>
      <c r="O59" s="1"/>
      <c r="P59" s="1"/>
      <c r="Q59" s="1"/>
      <c r="R59" s="1"/>
      <c r="S59" s="1"/>
      <c r="T59" s="1"/>
      <c r="U59" s="1"/>
      <c r="V59" s="50"/>
      <c r="W59" s="50"/>
      <c r="X59" s="1"/>
      <c r="Y59" s="29"/>
      <c r="Z59" s="29"/>
      <c r="AA59" s="29"/>
      <c r="AB59" s="29"/>
      <c r="AC59" s="29"/>
      <c r="AD59" s="29"/>
      <c r="AE59" s="29"/>
      <c r="AF59" s="29"/>
      <c r="AG59" s="29"/>
      <c r="AH59" s="29"/>
      <c r="AI59" s="29"/>
      <c r="AJ59" s="29"/>
      <c r="AK59" s="29"/>
      <c r="AL59" s="29"/>
      <c r="AM59" s="29"/>
      <c r="AN59" s="29"/>
    </row>
    <row r="60" spans="1:40" ht="15.75" customHeight="1" x14ac:dyDescent="0.3">
      <c r="A60" s="1"/>
      <c r="B60" s="1"/>
      <c r="C60" s="1"/>
      <c r="D60" s="1"/>
      <c r="E60" s="1"/>
      <c r="F60" s="24"/>
      <c r="G60" s="1"/>
      <c r="H60" s="1"/>
      <c r="I60" s="1"/>
      <c r="J60" s="1"/>
      <c r="K60" s="1"/>
      <c r="L60" s="1"/>
      <c r="M60" s="1"/>
      <c r="N60" s="1"/>
      <c r="O60" s="1"/>
      <c r="P60" s="1"/>
      <c r="Q60" s="1"/>
      <c r="R60" s="1"/>
      <c r="S60" s="1"/>
      <c r="T60" s="1"/>
      <c r="U60" s="1"/>
      <c r="V60" s="50"/>
      <c r="W60" s="50"/>
      <c r="X60" s="1"/>
      <c r="Y60" s="29"/>
      <c r="Z60" s="29"/>
      <c r="AA60" s="29"/>
      <c r="AB60" s="29"/>
      <c r="AC60" s="29"/>
      <c r="AD60" s="29"/>
      <c r="AE60" s="29"/>
      <c r="AF60" s="29"/>
      <c r="AG60" s="29"/>
      <c r="AH60" s="29"/>
      <c r="AI60" s="29"/>
      <c r="AJ60" s="29"/>
      <c r="AK60" s="29"/>
      <c r="AL60" s="29"/>
      <c r="AM60" s="29"/>
      <c r="AN60" s="29"/>
    </row>
    <row r="61" spans="1:40" ht="15.75" customHeight="1" x14ac:dyDescent="0.3">
      <c r="A61" s="1"/>
      <c r="B61" s="1"/>
      <c r="C61" s="1"/>
      <c r="D61" s="1"/>
      <c r="E61" s="1"/>
      <c r="F61" s="24"/>
      <c r="G61" s="1"/>
      <c r="H61" s="1"/>
      <c r="I61" s="1"/>
      <c r="J61" s="1"/>
      <c r="K61" s="1"/>
      <c r="L61" s="1"/>
      <c r="M61" s="1"/>
      <c r="N61" s="1"/>
      <c r="O61" s="1"/>
      <c r="P61" s="1"/>
      <c r="Q61" s="1"/>
      <c r="R61" s="1"/>
      <c r="S61" s="1"/>
      <c r="T61" s="1"/>
      <c r="U61" s="1"/>
      <c r="V61" s="50"/>
      <c r="W61" s="50"/>
      <c r="X61" s="1"/>
      <c r="Y61" s="29"/>
      <c r="Z61" s="29"/>
      <c r="AA61" s="29"/>
      <c r="AB61" s="29"/>
      <c r="AC61" s="29"/>
      <c r="AD61" s="29"/>
      <c r="AE61" s="29"/>
      <c r="AF61" s="29"/>
      <c r="AG61" s="29"/>
      <c r="AH61" s="29"/>
      <c r="AI61" s="29"/>
      <c r="AJ61" s="29"/>
      <c r="AK61" s="29"/>
      <c r="AL61" s="29"/>
      <c r="AM61" s="29"/>
      <c r="AN61" s="29"/>
    </row>
    <row r="62" spans="1:40" ht="15.75" customHeight="1" x14ac:dyDescent="0.3">
      <c r="A62" s="1"/>
      <c r="B62" s="1"/>
      <c r="C62" s="1"/>
      <c r="D62" s="1"/>
      <c r="E62" s="1"/>
      <c r="F62" s="24"/>
      <c r="G62" s="1"/>
      <c r="H62" s="1"/>
      <c r="I62" s="1"/>
      <c r="J62" s="1"/>
      <c r="K62" s="1"/>
      <c r="L62" s="1"/>
      <c r="M62" s="1"/>
      <c r="N62" s="1"/>
      <c r="O62" s="1"/>
      <c r="P62" s="1"/>
      <c r="Q62" s="1"/>
      <c r="R62" s="1"/>
      <c r="S62" s="1"/>
      <c r="T62" s="1"/>
      <c r="U62" s="1"/>
      <c r="V62" s="50"/>
      <c r="W62" s="50"/>
      <c r="X62" s="1"/>
      <c r="Y62" s="29"/>
      <c r="Z62" s="29"/>
      <c r="AA62" s="29"/>
      <c r="AB62" s="29"/>
      <c r="AC62" s="29"/>
      <c r="AD62" s="29"/>
      <c r="AE62" s="29"/>
      <c r="AF62" s="29"/>
      <c r="AG62" s="29"/>
      <c r="AH62" s="29"/>
      <c r="AI62" s="29"/>
      <c r="AJ62" s="29"/>
      <c r="AK62" s="29"/>
      <c r="AL62" s="29"/>
      <c r="AM62" s="29"/>
      <c r="AN62" s="29"/>
    </row>
    <row r="63" spans="1:40" ht="15.75" customHeight="1" x14ac:dyDescent="0.3">
      <c r="A63" s="1"/>
      <c r="B63" s="1"/>
      <c r="C63" s="1"/>
      <c r="D63" s="1"/>
      <c r="E63" s="1"/>
      <c r="F63" s="24"/>
      <c r="G63" s="1"/>
      <c r="H63" s="1"/>
      <c r="I63" s="1"/>
      <c r="J63" s="1"/>
      <c r="K63" s="1"/>
      <c r="L63" s="1"/>
      <c r="M63" s="1"/>
      <c r="N63" s="1"/>
      <c r="O63" s="1"/>
      <c r="P63" s="1"/>
      <c r="Q63" s="1"/>
      <c r="R63" s="1"/>
      <c r="S63" s="1"/>
      <c r="T63" s="1"/>
      <c r="U63" s="1"/>
      <c r="V63" s="50"/>
      <c r="W63" s="50"/>
      <c r="X63" s="1"/>
      <c r="Y63" s="29"/>
      <c r="Z63" s="29"/>
      <c r="AA63" s="29"/>
      <c r="AB63" s="29"/>
      <c r="AC63" s="29"/>
      <c r="AD63" s="29"/>
      <c r="AE63" s="29"/>
      <c r="AF63" s="29"/>
      <c r="AG63" s="29"/>
      <c r="AH63" s="29"/>
      <c r="AI63" s="29"/>
      <c r="AJ63" s="29"/>
      <c r="AK63" s="29"/>
      <c r="AL63" s="29"/>
      <c r="AM63" s="29"/>
      <c r="AN63" s="29"/>
    </row>
    <row r="64" spans="1:40" ht="15.75" customHeight="1" x14ac:dyDescent="0.3">
      <c r="A64" s="23"/>
      <c r="B64" s="1"/>
      <c r="C64" s="1"/>
      <c r="D64" s="1"/>
      <c r="E64" s="1"/>
      <c r="F64" s="24"/>
      <c r="G64" s="1"/>
      <c r="H64" s="1"/>
      <c r="I64" s="1"/>
      <c r="J64" s="1"/>
      <c r="K64" s="1"/>
      <c r="L64" s="1"/>
      <c r="M64" s="1"/>
      <c r="N64" s="1"/>
      <c r="O64" s="1"/>
      <c r="P64" s="1"/>
      <c r="Q64" s="1"/>
      <c r="R64" s="1"/>
      <c r="S64" s="1"/>
      <c r="T64" s="1"/>
      <c r="U64" s="1"/>
      <c r="V64" s="50"/>
      <c r="W64" s="50"/>
      <c r="X64" s="1"/>
      <c r="Y64" s="29"/>
      <c r="Z64" s="29"/>
      <c r="AA64" s="29"/>
      <c r="AB64" s="29"/>
      <c r="AC64" s="29"/>
      <c r="AD64" s="29"/>
      <c r="AE64" s="29"/>
      <c r="AF64" s="29"/>
      <c r="AG64" s="29"/>
      <c r="AH64" s="29"/>
      <c r="AI64" s="29"/>
      <c r="AJ64" s="29"/>
      <c r="AK64" s="29"/>
      <c r="AL64" s="29"/>
      <c r="AM64" s="29"/>
      <c r="AN64" s="29"/>
    </row>
    <row r="65" spans="1:40" ht="15.75" customHeight="1" x14ac:dyDescent="0.3">
      <c r="A65" s="23"/>
      <c r="B65" s="1"/>
      <c r="C65" s="1"/>
      <c r="D65" s="1"/>
      <c r="E65" s="1"/>
      <c r="F65" s="24"/>
      <c r="G65" s="1"/>
      <c r="H65" s="1"/>
      <c r="I65" s="1"/>
      <c r="J65" s="1"/>
      <c r="K65" s="1"/>
      <c r="L65" s="1"/>
      <c r="M65" s="1"/>
      <c r="N65" s="1"/>
      <c r="O65" s="1"/>
      <c r="P65" s="1"/>
      <c r="Q65" s="1"/>
      <c r="R65" s="1"/>
      <c r="S65" s="1"/>
      <c r="T65" s="1"/>
      <c r="U65" s="1"/>
      <c r="V65" s="50"/>
      <c r="W65" s="50"/>
      <c r="X65" s="1"/>
      <c r="Y65" s="29"/>
      <c r="Z65" s="29"/>
      <c r="AA65" s="29"/>
      <c r="AB65" s="29"/>
      <c r="AC65" s="29"/>
      <c r="AD65" s="29"/>
      <c r="AE65" s="29"/>
      <c r="AF65" s="29"/>
      <c r="AG65" s="29"/>
      <c r="AH65" s="29"/>
      <c r="AI65" s="29"/>
      <c r="AJ65" s="29"/>
      <c r="AK65" s="29"/>
      <c r="AL65" s="29"/>
      <c r="AM65" s="29"/>
      <c r="AN65" s="29"/>
    </row>
    <row r="66" spans="1:40" ht="15.75" customHeight="1" x14ac:dyDescent="0.3">
      <c r="A66" s="23"/>
      <c r="B66" s="1"/>
      <c r="C66" s="1"/>
      <c r="D66" s="1"/>
      <c r="E66" s="1"/>
      <c r="F66" s="24"/>
      <c r="G66" s="1"/>
      <c r="H66" s="1"/>
      <c r="I66" s="1"/>
      <c r="J66" s="1"/>
      <c r="K66" s="1"/>
      <c r="L66" s="1"/>
      <c r="M66" s="1"/>
      <c r="N66" s="1"/>
      <c r="O66" s="1"/>
      <c r="P66" s="1"/>
      <c r="Q66" s="1"/>
      <c r="R66" s="1"/>
      <c r="S66" s="1"/>
      <c r="T66" s="1"/>
      <c r="U66" s="1"/>
      <c r="V66" s="50"/>
      <c r="W66" s="50"/>
      <c r="X66" s="1"/>
      <c r="Y66" s="29"/>
      <c r="Z66" s="29"/>
      <c r="AA66" s="29"/>
      <c r="AB66" s="29"/>
      <c r="AC66" s="29"/>
      <c r="AD66" s="29"/>
      <c r="AE66" s="29"/>
      <c r="AF66" s="29"/>
      <c r="AG66" s="29"/>
      <c r="AH66" s="29"/>
      <c r="AI66" s="29"/>
      <c r="AJ66" s="29"/>
      <c r="AK66" s="29"/>
      <c r="AL66" s="29"/>
      <c r="AM66" s="29"/>
      <c r="AN66" s="29"/>
    </row>
    <row r="67" spans="1:40" ht="15.75" customHeight="1" x14ac:dyDescent="0.3">
      <c r="A67" s="23"/>
      <c r="B67" s="1"/>
      <c r="C67" s="1"/>
      <c r="D67" s="1"/>
      <c r="E67" s="1"/>
      <c r="F67" s="24"/>
      <c r="G67" s="1"/>
      <c r="H67" s="1"/>
      <c r="I67" s="1"/>
      <c r="J67" s="1"/>
      <c r="K67" s="1"/>
      <c r="L67" s="1"/>
      <c r="M67" s="1"/>
      <c r="N67" s="1"/>
      <c r="O67" s="1"/>
      <c r="P67" s="1"/>
      <c r="Q67" s="1"/>
      <c r="R67" s="1"/>
      <c r="S67" s="1"/>
      <c r="T67" s="1"/>
      <c r="U67" s="1"/>
      <c r="V67" s="50"/>
      <c r="W67" s="50"/>
      <c r="X67" s="1"/>
      <c r="Y67" s="29"/>
      <c r="Z67" s="29"/>
      <c r="AA67" s="29"/>
      <c r="AB67" s="29"/>
      <c r="AC67" s="29"/>
      <c r="AD67" s="29"/>
      <c r="AE67" s="29"/>
      <c r="AF67" s="29"/>
      <c r="AG67" s="29"/>
      <c r="AH67" s="29"/>
      <c r="AI67" s="29"/>
      <c r="AJ67" s="29"/>
      <c r="AK67" s="29"/>
      <c r="AL67" s="29"/>
      <c r="AM67" s="29"/>
      <c r="AN67" s="29"/>
    </row>
    <row r="68" spans="1:40" ht="15.75" customHeight="1" x14ac:dyDescent="0.3">
      <c r="A68" s="23"/>
      <c r="B68" s="1"/>
      <c r="C68" s="1"/>
      <c r="D68" s="1"/>
      <c r="E68" s="1"/>
      <c r="F68" s="24"/>
      <c r="G68" s="1"/>
      <c r="H68" s="1"/>
      <c r="I68" s="1"/>
      <c r="J68" s="1"/>
      <c r="K68" s="1"/>
      <c r="L68" s="1"/>
      <c r="M68" s="1"/>
      <c r="N68" s="1"/>
      <c r="O68" s="1"/>
      <c r="P68" s="1"/>
      <c r="Q68" s="1"/>
      <c r="R68" s="1"/>
      <c r="S68" s="1"/>
      <c r="T68" s="1"/>
      <c r="U68" s="1"/>
      <c r="V68" s="50"/>
      <c r="W68" s="50"/>
      <c r="X68" s="1"/>
      <c r="Y68" s="29"/>
      <c r="Z68" s="29"/>
      <c r="AA68" s="29"/>
      <c r="AB68" s="29"/>
      <c r="AC68" s="29"/>
      <c r="AD68" s="29"/>
      <c r="AE68" s="29"/>
      <c r="AF68" s="29"/>
      <c r="AG68" s="29"/>
      <c r="AH68" s="29"/>
      <c r="AI68" s="29"/>
      <c r="AJ68" s="29"/>
      <c r="AK68" s="29"/>
      <c r="AL68" s="29"/>
      <c r="AM68" s="29"/>
      <c r="AN68" s="29"/>
    </row>
    <row r="69" spans="1:40" ht="15.75" customHeight="1" x14ac:dyDescent="0.3">
      <c r="A69" s="23"/>
      <c r="B69" s="1"/>
      <c r="C69" s="1"/>
      <c r="D69" s="1"/>
      <c r="E69" s="1"/>
      <c r="F69" s="24"/>
      <c r="G69" s="1"/>
      <c r="H69" s="1"/>
      <c r="I69" s="1"/>
      <c r="J69" s="1"/>
      <c r="K69" s="1"/>
      <c r="L69" s="1"/>
      <c r="M69" s="1"/>
      <c r="N69" s="1"/>
      <c r="O69" s="1"/>
      <c r="P69" s="1"/>
      <c r="Q69" s="1"/>
      <c r="R69" s="1"/>
      <c r="S69" s="1"/>
      <c r="T69" s="1"/>
      <c r="U69" s="1"/>
      <c r="V69" s="50"/>
      <c r="W69" s="50"/>
      <c r="X69" s="1"/>
      <c r="Y69" s="29"/>
      <c r="Z69" s="29"/>
      <c r="AA69" s="29"/>
      <c r="AB69" s="29"/>
      <c r="AC69" s="29"/>
      <c r="AD69" s="29"/>
      <c r="AE69" s="29"/>
      <c r="AF69" s="29"/>
      <c r="AG69" s="29"/>
      <c r="AH69" s="29"/>
      <c r="AI69" s="29"/>
      <c r="AJ69" s="29"/>
      <c r="AK69" s="29"/>
      <c r="AL69" s="29"/>
      <c r="AM69" s="29"/>
      <c r="AN69" s="29"/>
    </row>
    <row r="70" spans="1:40" ht="15.75" customHeight="1" x14ac:dyDescent="0.3">
      <c r="A70" s="23"/>
      <c r="B70" s="1"/>
      <c r="C70" s="1"/>
      <c r="D70" s="1"/>
      <c r="E70" s="1"/>
      <c r="F70" s="24"/>
      <c r="G70" s="1"/>
      <c r="H70" s="1"/>
      <c r="I70" s="1"/>
      <c r="J70" s="1"/>
      <c r="K70" s="1"/>
      <c r="L70" s="1"/>
      <c r="M70" s="1"/>
      <c r="N70" s="1"/>
      <c r="O70" s="1"/>
      <c r="P70" s="1"/>
      <c r="Q70" s="1"/>
      <c r="R70" s="1"/>
      <c r="S70" s="1"/>
      <c r="T70" s="1"/>
      <c r="U70" s="1"/>
      <c r="V70" s="50"/>
      <c r="W70" s="50"/>
      <c r="X70" s="1"/>
      <c r="Y70" s="29"/>
      <c r="Z70" s="29"/>
      <c r="AA70" s="29"/>
      <c r="AB70" s="29"/>
      <c r="AC70" s="29"/>
      <c r="AD70" s="29"/>
      <c r="AE70" s="29"/>
      <c r="AF70" s="29"/>
      <c r="AG70" s="29"/>
      <c r="AH70" s="29"/>
      <c r="AI70" s="29"/>
      <c r="AJ70" s="29"/>
      <c r="AK70" s="29"/>
      <c r="AL70" s="29"/>
      <c r="AM70" s="29"/>
      <c r="AN70" s="29"/>
    </row>
    <row r="71" spans="1:40" ht="15.75" customHeight="1" x14ac:dyDescent="0.3">
      <c r="A71" s="23"/>
      <c r="B71" s="1"/>
      <c r="C71" s="1"/>
      <c r="D71" s="1"/>
      <c r="E71" s="1"/>
      <c r="F71" s="24"/>
      <c r="G71" s="1"/>
      <c r="H71" s="1"/>
      <c r="I71" s="1"/>
      <c r="J71" s="1"/>
      <c r="K71" s="1"/>
      <c r="L71" s="1"/>
      <c r="M71" s="1"/>
      <c r="N71" s="1"/>
      <c r="O71" s="1"/>
      <c r="P71" s="1"/>
      <c r="Q71" s="1"/>
      <c r="R71" s="1"/>
      <c r="S71" s="1"/>
      <c r="T71" s="1"/>
      <c r="U71" s="1"/>
      <c r="V71" s="50"/>
      <c r="W71" s="50"/>
      <c r="X71" s="1"/>
      <c r="Y71" s="29"/>
      <c r="Z71" s="29"/>
      <c r="AA71" s="29"/>
      <c r="AB71" s="29"/>
      <c r="AC71" s="29"/>
      <c r="AD71" s="29"/>
      <c r="AE71" s="29"/>
      <c r="AF71" s="29"/>
      <c r="AG71" s="29"/>
      <c r="AH71" s="29"/>
      <c r="AI71" s="29"/>
      <c r="AJ71" s="29"/>
      <c r="AK71" s="29"/>
      <c r="AL71" s="29"/>
      <c r="AM71" s="29"/>
      <c r="AN71" s="29"/>
    </row>
    <row r="72" spans="1:40" ht="15.75" customHeight="1" x14ac:dyDescent="0.3">
      <c r="A72" s="23"/>
      <c r="B72" s="1"/>
      <c r="C72" s="1"/>
      <c r="D72" s="1"/>
      <c r="E72" s="1"/>
      <c r="F72" s="24"/>
      <c r="G72" s="1"/>
      <c r="H72" s="1"/>
      <c r="I72" s="1"/>
      <c r="J72" s="1"/>
      <c r="K72" s="1"/>
      <c r="L72" s="1"/>
      <c r="M72" s="1"/>
      <c r="N72" s="1"/>
      <c r="O72" s="1"/>
      <c r="P72" s="1"/>
      <c r="Q72" s="1"/>
      <c r="R72" s="1"/>
      <c r="S72" s="1"/>
      <c r="T72" s="1"/>
      <c r="U72" s="1"/>
      <c r="V72" s="50"/>
      <c r="W72" s="50"/>
      <c r="X72" s="1"/>
      <c r="Y72" s="29"/>
      <c r="Z72" s="29"/>
      <c r="AA72" s="29"/>
      <c r="AB72" s="29"/>
      <c r="AC72" s="29"/>
      <c r="AD72" s="29"/>
      <c r="AE72" s="29"/>
      <c r="AF72" s="29"/>
      <c r="AG72" s="29"/>
      <c r="AH72" s="29"/>
      <c r="AI72" s="29"/>
      <c r="AJ72" s="29"/>
      <c r="AK72" s="29"/>
      <c r="AL72" s="29"/>
      <c r="AM72" s="29"/>
      <c r="AN72" s="29"/>
    </row>
    <row r="73" spans="1:40" ht="15.75" customHeight="1" x14ac:dyDescent="0.3">
      <c r="A73" s="23"/>
      <c r="B73" s="1"/>
      <c r="C73" s="1"/>
      <c r="D73" s="1"/>
      <c r="E73" s="1"/>
      <c r="F73" s="24"/>
      <c r="G73" s="1"/>
      <c r="H73" s="1"/>
      <c r="I73" s="1"/>
      <c r="J73" s="1"/>
      <c r="K73" s="1"/>
      <c r="L73" s="1"/>
      <c r="M73" s="1"/>
      <c r="N73" s="1"/>
      <c r="O73" s="1"/>
      <c r="P73" s="1"/>
      <c r="Q73" s="1"/>
      <c r="R73" s="1"/>
      <c r="S73" s="1"/>
      <c r="T73" s="1"/>
      <c r="U73" s="1"/>
      <c r="V73" s="50"/>
      <c r="W73" s="50"/>
      <c r="X73" s="1"/>
      <c r="Y73" s="29"/>
      <c r="Z73" s="29"/>
      <c r="AA73" s="29"/>
      <c r="AB73" s="29"/>
      <c r="AC73" s="29"/>
      <c r="AD73" s="29"/>
      <c r="AE73" s="29"/>
      <c r="AF73" s="29"/>
      <c r="AG73" s="29"/>
      <c r="AH73" s="29"/>
      <c r="AI73" s="29"/>
      <c r="AJ73" s="29"/>
      <c r="AK73" s="29"/>
      <c r="AL73" s="29"/>
      <c r="AM73" s="29"/>
      <c r="AN73" s="29"/>
    </row>
    <row r="74" spans="1:40" ht="15.75" customHeight="1" x14ac:dyDescent="0.3">
      <c r="A74" s="23"/>
      <c r="B74" s="1"/>
      <c r="C74" s="1"/>
      <c r="D74" s="1"/>
      <c r="E74" s="1"/>
      <c r="F74" s="24"/>
      <c r="G74" s="1"/>
      <c r="H74" s="1"/>
      <c r="I74" s="1"/>
      <c r="J74" s="1"/>
      <c r="K74" s="1"/>
      <c r="L74" s="1"/>
      <c r="M74" s="1"/>
      <c r="N74" s="1"/>
      <c r="O74" s="1"/>
      <c r="P74" s="1"/>
      <c r="Q74" s="1"/>
      <c r="R74" s="1"/>
      <c r="S74" s="1"/>
      <c r="T74" s="1"/>
      <c r="U74" s="1"/>
      <c r="V74" s="50"/>
      <c r="W74" s="50"/>
      <c r="X74" s="1"/>
      <c r="Y74" s="29"/>
      <c r="Z74" s="29"/>
      <c r="AA74" s="29"/>
      <c r="AB74" s="29"/>
      <c r="AC74" s="29"/>
      <c r="AD74" s="29"/>
      <c r="AE74" s="29"/>
      <c r="AF74" s="29"/>
      <c r="AG74" s="29"/>
      <c r="AH74" s="29"/>
      <c r="AI74" s="29"/>
      <c r="AJ74" s="29"/>
      <c r="AK74" s="29"/>
      <c r="AL74" s="29"/>
      <c r="AM74" s="29"/>
      <c r="AN74" s="29"/>
    </row>
    <row r="75" spans="1:40" ht="15.75" customHeight="1" x14ac:dyDescent="0.3">
      <c r="A75" s="23"/>
      <c r="B75" s="1"/>
      <c r="C75" s="1"/>
      <c r="D75" s="1"/>
      <c r="E75" s="1"/>
      <c r="F75" s="24"/>
      <c r="G75" s="1"/>
      <c r="H75" s="1"/>
      <c r="I75" s="1"/>
      <c r="J75" s="1"/>
      <c r="K75" s="1"/>
      <c r="L75" s="1"/>
      <c r="M75" s="1"/>
      <c r="N75" s="1"/>
      <c r="O75" s="1"/>
      <c r="P75" s="1"/>
      <c r="Q75" s="1"/>
      <c r="R75" s="1"/>
      <c r="S75" s="1"/>
      <c r="T75" s="1"/>
      <c r="U75" s="1"/>
      <c r="V75" s="50"/>
      <c r="W75" s="50"/>
      <c r="X75" s="1"/>
      <c r="Y75" s="29"/>
      <c r="Z75" s="29"/>
      <c r="AA75" s="29"/>
      <c r="AB75" s="29"/>
      <c r="AC75" s="29"/>
      <c r="AD75" s="29"/>
      <c r="AE75" s="29"/>
      <c r="AF75" s="29"/>
      <c r="AG75" s="29"/>
      <c r="AH75" s="29"/>
      <c r="AI75" s="29"/>
      <c r="AJ75" s="29"/>
      <c r="AK75" s="29"/>
      <c r="AL75" s="29"/>
      <c r="AM75" s="29"/>
      <c r="AN75" s="29"/>
    </row>
    <row r="76" spans="1:40" ht="15.75" customHeight="1" x14ac:dyDescent="0.3">
      <c r="A76" s="23"/>
      <c r="B76" s="1"/>
      <c r="C76" s="1"/>
      <c r="D76" s="1"/>
      <c r="E76" s="1"/>
      <c r="F76" s="24"/>
      <c r="G76" s="1"/>
      <c r="H76" s="1"/>
      <c r="I76" s="1"/>
      <c r="J76" s="1"/>
      <c r="K76" s="1"/>
      <c r="L76" s="1"/>
      <c r="M76" s="1"/>
      <c r="N76" s="1"/>
      <c r="O76" s="1"/>
      <c r="P76" s="1"/>
      <c r="Q76" s="1"/>
      <c r="R76" s="1"/>
      <c r="S76" s="1"/>
      <c r="T76" s="1"/>
      <c r="U76" s="1"/>
      <c r="V76" s="50"/>
      <c r="W76" s="50"/>
      <c r="X76" s="1"/>
      <c r="Y76" s="29"/>
      <c r="Z76" s="29"/>
      <c r="AA76" s="29"/>
      <c r="AB76" s="29"/>
      <c r="AC76" s="29"/>
      <c r="AD76" s="29"/>
      <c r="AE76" s="29"/>
      <c r="AF76" s="29"/>
      <c r="AG76" s="29"/>
      <c r="AH76" s="29"/>
      <c r="AI76" s="29"/>
      <c r="AJ76" s="29"/>
      <c r="AK76" s="29"/>
      <c r="AL76" s="29"/>
      <c r="AM76" s="29"/>
      <c r="AN76" s="29"/>
    </row>
    <row r="77" spans="1:40" ht="15.75" customHeight="1" x14ac:dyDescent="0.3">
      <c r="A77" s="23"/>
      <c r="B77" s="1"/>
      <c r="C77" s="1"/>
      <c r="D77" s="1"/>
      <c r="E77" s="1"/>
      <c r="F77" s="24"/>
      <c r="G77" s="1"/>
      <c r="H77" s="1"/>
      <c r="I77" s="1"/>
      <c r="J77" s="1"/>
      <c r="K77" s="1"/>
      <c r="L77" s="1"/>
      <c r="M77" s="1"/>
      <c r="N77" s="1"/>
      <c r="O77" s="1"/>
      <c r="P77" s="1"/>
      <c r="Q77" s="1"/>
      <c r="R77" s="1"/>
      <c r="S77" s="1"/>
      <c r="T77" s="1"/>
      <c r="U77" s="1"/>
      <c r="V77" s="50"/>
      <c r="W77" s="50"/>
      <c r="X77" s="1"/>
      <c r="Y77" s="29"/>
      <c r="Z77" s="29"/>
      <c r="AA77" s="29"/>
      <c r="AB77" s="29"/>
      <c r="AC77" s="29"/>
      <c r="AD77" s="29"/>
      <c r="AE77" s="29"/>
      <c r="AF77" s="29"/>
      <c r="AG77" s="29"/>
      <c r="AH77" s="29"/>
      <c r="AI77" s="29"/>
      <c r="AJ77" s="29"/>
      <c r="AK77" s="29"/>
      <c r="AL77" s="29"/>
      <c r="AM77" s="29"/>
      <c r="AN77" s="29"/>
    </row>
    <row r="78" spans="1:40" ht="15.75" customHeight="1" x14ac:dyDescent="0.3">
      <c r="A78" s="23"/>
      <c r="B78" s="1"/>
      <c r="C78" s="1"/>
      <c r="D78" s="1"/>
      <c r="E78" s="1"/>
      <c r="F78" s="24"/>
      <c r="G78" s="1"/>
      <c r="H78" s="1"/>
      <c r="I78" s="1"/>
      <c r="J78" s="1"/>
      <c r="K78" s="1"/>
      <c r="L78" s="1"/>
      <c r="M78" s="1"/>
      <c r="N78" s="1"/>
      <c r="O78" s="1"/>
      <c r="P78" s="1"/>
      <c r="Q78" s="1"/>
      <c r="R78" s="1"/>
      <c r="S78" s="1"/>
      <c r="T78" s="1"/>
      <c r="U78" s="1"/>
      <c r="V78" s="50"/>
      <c r="W78" s="50"/>
      <c r="X78" s="1"/>
      <c r="Y78" s="29"/>
      <c r="Z78" s="29"/>
      <c r="AA78" s="29"/>
      <c r="AB78" s="29"/>
      <c r="AC78" s="29"/>
      <c r="AD78" s="29"/>
      <c r="AE78" s="29"/>
      <c r="AF78" s="29"/>
      <c r="AG78" s="29"/>
      <c r="AH78" s="29"/>
      <c r="AI78" s="29"/>
      <c r="AJ78" s="29"/>
      <c r="AK78" s="29"/>
      <c r="AL78" s="29"/>
      <c r="AM78" s="29"/>
      <c r="AN78" s="29"/>
    </row>
    <row r="79" spans="1:40" ht="15.75" customHeight="1" x14ac:dyDescent="0.3">
      <c r="A79" s="23"/>
      <c r="B79" s="1"/>
      <c r="C79" s="1"/>
      <c r="D79" s="1"/>
      <c r="E79" s="1"/>
      <c r="F79" s="24"/>
      <c r="G79" s="1"/>
      <c r="H79" s="1"/>
      <c r="I79" s="1"/>
      <c r="J79" s="1"/>
      <c r="K79" s="1"/>
      <c r="L79" s="1"/>
      <c r="M79" s="1"/>
      <c r="N79" s="1"/>
      <c r="O79" s="1"/>
      <c r="P79" s="1"/>
      <c r="Q79" s="1"/>
      <c r="R79" s="1"/>
      <c r="S79" s="1"/>
      <c r="T79" s="1"/>
      <c r="U79" s="1"/>
      <c r="V79" s="50"/>
      <c r="W79" s="50"/>
      <c r="X79" s="1"/>
      <c r="Y79" s="29"/>
      <c r="Z79" s="29"/>
      <c r="AA79" s="29"/>
      <c r="AB79" s="29"/>
      <c r="AC79" s="29"/>
      <c r="AD79" s="29"/>
      <c r="AE79" s="29"/>
      <c r="AF79" s="29"/>
      <c r="AG79" s="29"/>
      <c r="AH79" s="29"/>
      <c r="AI79" s="29"/>
      <c r="AJ79" s="29"/>
      <c r="AK79" s="29"/>
      <c r="AL79" s="29"/>
      <c r="AM79" s="29"/>
      <c r="AN79" s="29"/>
    </row>
    <row r="80" spans="1:40" ht="15.75" customHeight="1" x14ac:dyDescent="0.3">
      <c r="A80" s="23"/>
      <c r="B80" s="1"/>
      <c r="C80" s="1"/>
      <c r="D80" s="1"/>
      <c r="E80" s="1"/>
      <c r="F80" s="24"/>
      <c r="G80" s="1"/>
      <c r="H80" s="1"/>
      <c r="I80" s="1"/>
      <c r="J80" s="1"/>
      <c r="K80" s="1"/>
      <c r="L80" s="1"/>
      <c r="M80" s="1"/>
      <c r="N80" s="1"/>
      <c r="O80" s="1"/>
      <c r="P80" s="1"/>
      <c r="Q80" s="1"/>
      <c r="R80" s="1"/>
      <c r="S80" s="1"/>
      <c r="T80" s="1"/>
      <c r="U80" s="1"/>
      <c r="V80" s="50"/>
      <c r="W80" s="50"/>
      <c r="X80" s="1"/>
      <c r="Y80" s="29"/>
      <c r="Z80" s="29"/>
      <c r="AA80" s="29"/>
      <c r="AB80" s="29"/>
      <c r="AC80" s="29"/>
      <c r="AD80" s="29"/>
      <c r="AE80" s="29"/>
      <c r="AF80" s="29"/>
      <c r="AG80" s="29"/>
      <c r="AH80" s="29"/>
      <c r="AI80" s="29"/>
      <c r="AJ80" s="29"/>
      <c r="AK80" s="29"/>
      <c r="AL80" s="29"/>
      <c r="AM80" s="29"/>
      <c r="AN80" s="29"/>
    </row>
    <row r="81" spans="1:40" ht="15.75" customHeight="1" x14ac:dyDescent="0.3">
      <c r="A81" s="23"/>
      <c r="B81" s="1"/>
      <c r="C81" s="1"/>
      <c r="D81" s="1"/>
      <c r="E81" s="1"/>
      <c r="F81" s="24"/>
      <c r="G81" s="1"/>
      <c r="H81" s="1"/>
      <c r="I81" s="1"/>
      <c r="J81" s="1"/>
      <c r="K81" s="1"/>
      <c r="L81" s="1"/>
      <c r="M81" s="1"/>
      <c r="N81" s="1"/>
      <c r="O81" s="1"/>
      <c r="P81" s="1"/>
      <c r="Q81" s="1"/>
      <c r="R81" s="1"/>
      <c r="S81" s="1"/>
      <c r="T81" s="1"/>
      <c r="U81" s="1"/>
      <c r="V81" s="50"/>
      <c r="W81" s="50"/>
      <c r="X81" s="1"/>
      <c r="Y81" s="29"/>
      <c r="Z81" s="29"/>
      <c r="AA81" s="29"/>
      <c r="AB81" s="29"/>
      <c r="AC81" s="29"/>
      <c r="AD81" s="29"/>
      <c r="AE81" s="29"/>
      <c r="AF81" s="29"/>
      <c r="AG81" s="29"/>
      <c r="AH81" s="29"/>
      <c r="AI81" s="29"/>
      <c r="AJ81" s="29"/>
      <c r="AK81" s="29"/>
      <c r="AL81" s="29"/>
      <c r="AM81" s="29"/>
      <c r="AN81" s="29"/>
    </row>
    <row r="82" spans="1:40" ht="15.75" customHeight="1" x14ac:dyDescent="0.3">
      <c r="A82" s="23"/>
      <c r="B82" s="1"/>
      <c r="C82" s="1"/>
      <c r="D82" s="1"/>
      <c r="E82" s="1"/>
      <c r="F82" s="24"/>
      <c r="G82" s="1"/>
      <c r="H82" s="1"/>
      <c r="I82" s="1"/>
      <c r="J82" s="1"/>
      <c r="K82" s="1"/>
      <c r="L82" s="1"/>
      <c r="M82" s="1"/>
      <c r="N82" s="1"/>
      <c r="O82" s="1"/>
      <c r="P82" s="1"/>
      <c r="Q82" s="1"/>
      <c r="R82" s="1"/>
      <c r="S82" s="1"/>
      <c r="T82" s="1"/>
      <c r="U82" s="1"/>
      <c r="V82" s="50"/>
      <c r="W82" s="50"/>
      <c r="X82" s="1"/>
      <c r="Y82" s="29"/>
      <c r="Z82" s="29"/>
      <c r="AA82" s="29"/>
      <c r="AB82" s="29"/>
      <c r="AC82" s="29"/>
      <c r="AD82" s="29"/>
      <c r="AE82" s="29"/>
      <c r="AF82" s="29"/>
      <c r="AG82" s="29"/>
      <c r="AH82" s="29"/>
      <c r="AI82" s="29"/>
      <c r="AJ82" s="29"/>
      <c r="AK82" s="29"/>
      <c r="AL82" s="29"/>
      <c r="AM82" s="29"/>
      <c r="AN82" s="29"/>
    </row>
    <row r="83" spans="1:40" ht="15.75" customHeight="1" x14ac:dyDescent="0.3">
      <c r="A83" s="23"/>
      <c r="B83" s="1"/>
      <c r="C83" s="1"/>
      <c r="D83" s="1"/>
      <c r="E83" s="1"/>
      <c r="F83" s="24"/>
      <c r="G83" s="1"/>
      <c r="H83" s="1"/>
      <c r="I83" s="1"/>
      <c r="J83" s="1"/>
      <c r="K83" s="1"/>
      <c r="L83" s="1"/>
      <c r="M83" s="1"/>
      <c r="N83" s="1"/>
      <c r="O83" s="1"/>
      <c r="P83" s="1"/>
      <c r="Q83" s="1"/>
      <c r="R83" s="1"/>
      <c r="S83" s="1"/>
      <c r="T83" s="1"/>
      <c r="U83" s="1"/>
      <c r="V83" s="50"/>
      <c r="W83" s="50"/>
      <c r="X83" s="1"/>
      <c r="Y83" s="29"/>
      <c r="Z83" s="29"/>
      <c r="AA83" s="29"/>
      <c r="AB83" s="29"/>
      <c r="AC83" s="29"/>
      <c r="AD83" s="29"/>
      <c r="AE83" s="29"/>
      <c r="AF83" s="29"/>
      <c r="AG83" s="29"/>
      <c r="AH83" s="29"/>
      <c r="AI83" s="29"/>
      <c r="AJ83" s="29"/>
      <c r="AK83" s="29"/>
      <c r="AL83" s="29"/>
      <c r="AM83" s="29"/>
      <c r="AN83" s="29"/>
    </row>
    <row r="84" spans="1:40" ht="15.75" customHeight="1" x14ac:dyDescent="0.3">
      <c r="A84" s="23"/>
      <c r="B84" s="1"/>
      <c r="C84" s="1"/>
      <c r="D84" s="1"/>
      <c r="E84" s="1"/>
      <c r="F84" s="24"/>
      <c r="G84" s="1"/>
      <c r="H84" s="1"/>
      <c r="I84" s="1"/>
      <c r="J84" s="1"/>
      <c r="K84" s="1"/>
      <c r="L84" s="1"/>
      <c r="M84" s="1"/>
      <c r="N84" s="1"/>
      <c r="O84" s="1"/>
      <c r="P84" s="1"/>
      <c r="Q84" s="1"/>
      <c r="R84" s="1"/>
      <c r="S84" s="1"/>
      <c r="T84" s="1"/>
      <c r="U84" s="1"/>
      <c r="V84" s="50"/>
      <c r="W84" s="50"/>
      <c r="X84" s="1"/>
      <c r="Y84" s="29"/>
      <c r="Z84" s="29"/>
      <c r="AA84" s="29"/>
      <c r="AB84" s="29"/>
      <c r="AC84" s="29"/>
      <c r="AD84" s="29"/>
      <c r="AE84" s="29"/>
      <c r="AF84" s="29"/>
      <c r="AG84" s="29"/>
      <c r="AH84" s="29"/>
      <c r="AI84" s="29"/>
      <c r="AJ84" s="29"/>
      <c r="AK84" s="29"/>
      <c r="AL84" s="29"/>
      <c r="AM84" s="29"/>
      <c r="AN84" s="29"/>
    </row>
    <row r="85" spans="1:40" ht="15.75" customHeight="1" x14ac:dyDescent="0.3">
      <c r="A85" s="23"/>
      <c r="B85" s="1"/>
      <c r="C85" s="1"/>
      <c r="D85" s="1"/>
      <c r="E85" s="1"/>
      <c r="F85" s="24"/>
      <c r="G85" s="1"/>
      <c r="H85" s="1"/>
      <c r="I85" s="1"/>
      <c r="J85" s="1"/>
      <c r="K85" s="1"/>
      <c r="L85" s="1"/>
      <c r="M85" s="1"/>
      <c r="N85" s="1"/>
      <c r="O85" s="1"/>
      <c r="P85" s="1"/>
      <c r="Q85" s="1"/>
      <c r="R85" s="1"/>
      <c r="S85" s="1"/>
      <c r="T85" s="1"/>
      <c r="U85" s="1"/>
      <c r="V85" s="50"/>
      <c r="W85" s="50"/>
      <c r="X85" s="1"/>
      <c r="Y85" s="29"/>
      <c r="Z85" s="29"/>
      <c r="AA85" s="29"/>
      <c r="AB85" s="29"/>
      <c r="AC85" s="29"/>
      <c r="AD85" s="29"/>
      <c r="AE85" s="29"/>
      <c r="AF85" s="29"/>
      <c r="AG85" s="29"/>
      <c r="AH85" s="29"/>
      <c r="AI85" s="29"/>
      <c r="AJ85" s="29"/>
      <c r="AK85" s="29"/>
      <c r="AL85" s="29"/>
      <c r="AM85" s="29"/>
      <c r="AN85" s="29"/>
    </row>
    <row r="86" spans="1:40" ht="15.75" customHeight="1" x14ac:dyDescent="0.3">
      <c r="A86" s="23"/>
      <c r="B86" s="1"/>
      <c r="C86" s="1"/>
      <c r="D86" s="1"/>
      <c r="E86" s="1"/>
      <c r="F86" s="24"/>
      <c r="G86" s="1"/>
      <c r="H86" s="1"/>
      <c r="I86" s="1"/>
      <c r="J86" s="1"/>
      <c r="K86" s="1"/>
      <c r="L86" s="1"/>
      <c r="M86" s="1"/>
      <c r="N86" s="1"/>
      <c r="O86" s="1"/>
      <c r="P86" s="1"/>
      <c r="Q86" s="1"/>
      <c r="R86" s="1"/>
      <c r="S86" s="1"/>
      <c r="T86" s="1"/>
      <c r="U86" s="1"/>
      <c r="V86" s="50"/>
      <c r="W86" s="50"/>
      <c r="X86" s="1"/>
      <c r="Y86" s="29"/>
      <c r="Z86" s="29"/>
      <c r="AA86" s="29"/>
      <c r="AB86" s="29"/>
      <c r="AC86" s="29"/>
      <c r="AD86" s="29"/>
      <c r="AE86" s="29"/>
      <c r="AF86" s="29"/>
      <c r="AG86" s="29"/>
      <c r="AH86" s="29"/>
      <c r="AI86" s="29"/>
      <c r="AJ86" s="29"/>
      <c r="AK86" s="29"/>
      <c r="AL86" s="29"/>
      <c r="AM86" s="29"/>
      <c r="AN86" s="29"/>
    </row>
    <row r="87" spans="1:40" ht="15.75" customHeight="1" x14ac:dyDescent="0.3">
      <c r="A87" s="23"/>
      <c r="B87" s="1"/>
      <c r="C87" s="1"/>
      <c r="D87" s="1"/>
      <c r="E87" s="1"/>
      <c r="F87" s="24"/>
      <c r="G87" s="1"/>
      <c r="H87" s="1"/>
      <c r="I87" s="1"/>
      <c r="J87" s="1"/>
      <c r="K87" s="1"/>
      <c r="L87" s="1"/>
      <c r="M87" s="1"/>
      <c r="N87" s="1"/>
      <c r="O87" s="1"/>
      <c r="P87" s="1"/>
      <c r="Q87" s="1"/>
      <c r="R87" s="1"/>
      <c r="S87" s="1"/>
      <c r="T87" s="1"/>
      <c r="U87" s="1"/>
      <c r="V87" s="50"/>
      <c r="W87" s="50"/>
      <c r="X87" s="1"/>
      <c r="Y87" s="29"/>
      <c r="Z87" s="29"/>
      <c r="AA87" s="29"/>
      <c r="AB87" s="29"/>
      <c r="AC87" s="29"/>
      <c r="AD87" s="29"/>
      <c r="AE87" s="29"/>
      <c r="AF87" s="29"/>
      <c r="AG87" s="29"/>
      <c r="AH87" s="29"/>
      <c r="AI87" s="29"/>
      <c r="AJ87" s="29"/>
      <c r="AK87" s="29"/>
      <c r="AL87" s="29"/>
      <c r="AM87" s="29"/>
      <c r="AN87" s="29"/>
    </row>
    <row r="88" spans="1:40" ht="15.75" customHeight="1" x14ac:dyDescent="0.3">
      <c r="A88" s="23"/>
      <c r="B88" s="1"/>
      <c r="C88" s="1"/>
      <c r="D88" s="1"/>
      <c r="E88" s="1"/>
      <c r="F88" s="24"/>
      <c r="G88" s="1"/>
      <c r="H88" s="1"/>
      <c r="I88" s="1"/>
      <c r="J88" s="1"/>
      <c r="K88" s="1"/>
      <c r="L88" s="1"/>
      <c r="M88" s="1"/>
      <c r="N88" s="1"/>
      <c r="O88" s="1"/>
      <c r="P88" s="1"/>
      <c r="Q88" s="1"/>
      <c r="R88" s="1"/>
      <c r="S88" s="1"/>
      <c r="T88" s="1"/>
      <c r="U88" s="1"/>
      <c r="V88" s="50"/>
      <c r="W88" s="50"/>
      <c r="X88" s="1"/>
      <c r="Y88" s="29"/>
      <c r="Z88" s="29"/>
      <c r="AA88" s="29"/>
      <c r="AB88" s="29"/>
      <c r="AC88" s="29"/>
      <c r="AD88" s="29"/>
      <c r="AE88" s="29"/>
      <c r="AF88" s="29"/>
      <c r="AG88" s="29"/>
      <c r="AH88" s="29"/>
      <c r="AI88" s="29"/>
      <c r="AJ88" s="29"/>
      <c r="AK88" s="29"/>
      <c r="AL88" s="29"/>
      <c r="AM88" s="29"/>
      <c r="AN88" s="29"/>
    </row>
    <row r="89" spans="1:40" ht="15.75" customHeight="1" x14ac:dyDescent="0.3">
      <c r="A89" s="23"/>
      <c r="B89" s="1"/>
      <c r="C89" s="1"/>
      <c r="D89" s="1"/>
      <c r="E89" s="1"/>
      <c r="F89" s="24"/>
      <c r="G89" s="1"/>
      <c r="H89" s="1"/>
      <c r="I89" s="1"/>
      <c r="J89" s="1"/>
      <c r="K89" s="1"/>
      <c r="L89" s="1"/>
      <c r="M89" s="1"/>
      <c r="N89" s="1"/>
      <c r="O89" s="1"/>
      <c r="P89" s="1"/>
      <c r="Q89" s="1"/>
      <c r="R89" s="1"/>
      <c r="S89" s="1"/>
      <c r="T89" s="1"/>
      <c r="U89" s="1"/>
      <c r="V89" s="50"/>
      <c r="W89" s="50"/>
      <c r="X89" s="1"/>
      <c r="Y89" s="29"/>
      <c r="Z89" s="29"/>
      <c r="AA89" s="29"/>
      <c r="AB89" s="29"/>
      <c r="AC89" s="29"/>
      <c r="AD89" s="29"/>
      <c r="AE89" s="29"/>
      <c r="AF89" s="29"/>
      <c r="AG89" s="29"/>
      <c r="AH89" s="29"/>
      <c r="AI89" s="29"/>
      <c r="AJ89" s="29"/>
      <c r="AK89" s="29"/>
      <c r="AL89" s="29"/>
      <c r="AM89" s="29"/>
      <c r="AN89" s="29"/>
    </row>
    <row r="90" spans="1:40" ht="15.75" customHeight="1" x14ac:dyDescent="0.3">
      <c r="A90" s="23"/>
      <c r="B90" s="1"/>
      <c r="C90" s="1"/>
      <c r="D90" s="1"/>
      <c r="E90" s="1"/>
      <c r="F90" s="24"/>
      <c r="G90" s="1"/>
      <c r="H90" s="1"/>
      <c r="I90" s="1"/>
      <c r="J90" s="1"/>
      <c r="K90" s="1"/>
      <c r="L90" s="1"/>
      <c r="M90" s="1"/>
      <c r="N90" s="1"/>
      <c r="O90" s="1"/>
      <c r="P90" s="1"/>
      <c r="Q90" s="1"/>
      <c r="R90" s="1"/>
      <c r="S90" s="1"/>
      <c r="T90" s="1"/>
      <c r="U90" s="1"/>
      <c r="V90" s="50"/>
      <c r="W90" s="50"/>
      <c r="X90" s="1"/>
      <c r="Y90" s="29"/>
      <c r="Z90" s="29"/>
      <c r="AA90" s="29"/>
      <c r="AB90" s="29"/>
      <c r="AC90" s="29"/>
      <c r="AD90" s="29"/>
      <c r="AE90" s="29"/>
      <c r="AF90" s="29"/>
      <c r="AG90" s="29"/>
      <c r="AH90" s="29"/>
      <c r="AI90" s="29"/>
      <c r="AJ90" s="29"/>
      <c r="AK90" s="29"/>
      <c r="AL90" s="29"/>
      <c r="AM90" s="29"/>
      <c r="AN90" s="29"/>
    </row>
    <row r="91" spans="1:40" ht="15.75" customHeight="1" x14ac:dyDescent="0.3">
      <c r="A91" s="23"/>
      <c r="B91" s="1"/>
      <c r="C91" s="1"/>
      <c r="D91" s="1"/>
      <c r="E91" s="1"/>
      <c r="F91" s="24"/>
      <c r="G91" s="1"/>
      <c r="H91" s="1"/>
      <c r="I91" s="1"/>
      <c r="J91" s="1"/>
      <c r="K91" s="1"/>
      <c r="L91" s="1"/>
      <c r="M91" s="1"/>
      <c r="N91" s="1"/>
      <c r="O91" s="1"/>
      <c r="P91" s="1"/>
      <c r="Q91" s="1"/>
      <c r="R91" s="1"/>
      <c r="S91" s="1"/>
      <c r="T91" s="1"/>
      <c r="U91" s="1"/>
      <c r="V91" s="50"/>
      <c r="W91" s="50"/>
      <c r="X91" s="1"/>
      <c r="Y91" s="29"/>
      <c r="Z91" s="29"/>
      <c r="AA91" s="29"/>
      <c r="AB91" s="29"/>
      <c r="AC91" s="29"/>
      <c r="AD91" s="29"/>
      <c r="AE91" s="29"/>
      <c r="AF91" s="29"/>
      <c r="AG91" s="29"/>
      <c r="AH91" s="29"/>
      <c r="AI91" s="29"/>
      <c r="AJ91" s="29"/>
      <c r="AK91" s="29"/>
      <c r="AL91" s="29"/>
      <c r="AM91" s="29"/>
      <c r="AN91" s="29"/>
    </row>
    <row r="92" spans="1:40" ht="15.75" customHeight="1" x14ac:dyDescent="0.3">
      <c r="A92" s="23"/>
      <c r="B92" s="1"/>
      <c r="C92" s="1"/>
      <c r="D92" s="1"/>
      <c r="E92" s="1"/>
      <c r="F92" s="24"/>
      <c r="G92" s="1"/>
      <c r="H92" s="1"/>
      <c r="I92" s="1"/>
      <c r="J92" s="1"/>
      <c r="K92" s="1"/>
      <c r="L92" s="1"/>
      <c r="M92" s="1"/>
      <c r="N92" s="1"/>
      <c r="O92" s="1"/>
      <c r="P92" s="1"/>
      <c r="Q92" s="1"/>
      <c r="R92" s="1"/>
      <c r="S92" s="1"/>
      <c r="T92" s="1"/>
      <c r="U92" s="1"/>
      <c r="V92" s="50"/>
      <c r="W92" s="50"/>
      <c r="X92" s="1"/>
      <c r="Y92" s="29"/>
      <c r="Z92" s="29"/>
      <c r="AA92" s="29"/>
      <c r="AB92" s="29"/>
      <c r="AC92" s="29"/>
      <c r="AD92" s="29"/>
      <c r="AE92" s="29"/>
      <c r="AF92" s="29"/>
      <c r="AG92" s="29"/>
      <c r="AH92" s="29"/>
      <c r="AI92" s="29"/>
      <c r="AJ92" s="29"/>
      <c r="AK92" s="29"/>
      <c r="AL92" s="29"/>
      <c r="AM92" s="29"/>
      <c r="AN92" s="29"/>
    </row>
    <row r="93" spans="1:40" ht="15.75" customHeight="1" x14ac:dyDescent="0.3">
      <c r="A93" s="23"/>
      <c r="B93" s="1"/>
      <c r="C93" s="1"/>
      <c r="D93" s="1"/>
      <c r="E93" s="1"/>
      <c r="F93" s="24"/>
      <c r="G93" s="1"/>
      <c r="H93" s="1"/>
      <c r="I93" s="1"/>
      <c r="J93" s="1"/>
      <c r="K93" s="1"/>
      <c r="L93" s="1"/>
      <c r="M93" s="1"/>
      <c r="N93" s="1"/>
      <c r="O93" s="1"/>
      <c r="P93" s="1"/>
      <c r="Q93" s="1"/>
      <c r="R93" s="1"/>
      <c r="S93" s="1"/>
      <c r="T93" s="1"/>
      <c r="U93" s="1"/>
      <c r="V93" s="50"/>
      <c r="W93" s="50"/>
      <c r="X93" s="1"/>
      <c r="Y93" s="29"/>
      <c r="Z93" s="29"/>
      <c r="AA93" s="29"/>
      <c r="AB93" s="29"/>
      <c r="AC93" s="29"/>
      <c r="AD93" s="29"/>
      <c r="AE93" s="29"/>
      <c r="AF93" s="29"/>
      <c r="AG93" s="29"/>
      <c r="AH93" s="29"/>
      <c r="AI93" s="29"/>
      <c r="AJ93" s="29"/>
      <c r="AK93" s="29"/>
      <c r="AL93" s="29"/>
      <c r="AM93" s="29"/>
      <c r="AN93" s="29"/>
    </row>
    <row r="94" spans="1:40" ht="15.75" customHeight="1" x14ac:dyDescent="0.3">
      <c r="A94" s="23"/>
      <c r="B94" s="1"/>
      <c r="C94" s="1"/>
      <c r="D94" s="1"/>
      <c r="E94" s="1"/>
      <c r="F94" s="24"/>
      <c r="G94" s="1"/>
      <c r="H94" s="1"/>
      <c r="I94" s="1"/>
      <c r="J94" s="1"/>
      <c r="K94" s="1"/>
      <c r="L94" s="1"/>
      <c r="M94" s="1"/>
      <c r="N94" s="1"/>
      <c r="O94" s="1"/>
      <c r="P94" s="1"/>
      <c r="Q94" s="1"/>
      <c r="R94" s="1"/>
      <c r="S94" s="1"/>
      <c r="T94" s="1"/>
      <c r="U94" s="1"/>
      <c r="V94" s="50"/>
      <c r="W94" s="50"/>
      <c r="X94" s="1"/>
      <c r="Y94" s="29"/>
      <c r="Z94" s="29"/>
      <c r="AA94" s="29"/>
      <c r="AB94" s="29"/>
      <c r="AC94" s="29"/>
      <c r="AD94" s="29"/>
      <c r="AE94" s="29"/>
      <c r="AF94" s="29"/>
      <c r="AG94" s="29"/>
      <c r="AH94" s="29"/>
      <c r="AI94" s="29"/>
      <c r="AJ94" s="29"/>
      <c r="AK94" s="29"/>
      <c r="AL94" s="29"/>
      <c r="AM94" s="29"/>
      <c r="AN94" s="29"/>
    </row>
    <row r="95" spans="1:40" ht="15.75" customHeight="1" x14ac:dyDescent="0.3">
      <c r="A95" s="23"/>
      <c r="B95" s="1"/>
      <c r="C95" s="1"/>
      <c r="D95" s="1"/>
      <c r="E95" s="1"/>
      <c r="F95" s="24"/>
      <c r="G95" s="1"/>
      <c r="H95" s="1"/>
      <c r="I95" s="1"/>
      <c r="J95" s="1"/>
      <c r="K95" s="1"/>
      <c r="L95" s="1"/>
      <c r="M95" s="1"/>
      <c r="N95" s="1"/>
      <c r="O95" s="1"/>
      <c r="P95" s="1"/>
      <c r="Q95" s="1"/>
      <c r="R95" s="1"/>
      <c r="S95" s="1"/>
      <c r="T95" s="1"/>
      <c r="U95" s="1"/>
      <c r="V95" s="50"/>
      <c r="W95" s="50"/>
      <c r="X95" s="1"/>
      <c r="Y95" s="29"/>
      <c r="Z95" s="29"/>
      <c r="AA95" s="29"/>
      <c r="AB95" s="29"/>
      <c r="AC95" s="29"/>
      <c r="AD95" s="29"/>
      <c r="AE95" s="29"/>
      <c r="AF95" s="29"/>
      <c r="AG95" s="29"/>
      <c r="AH95" s="29"/>
      <c r="AI95" s="29"/>
      <c r="AJ95" s="29"/>
      <c r="AK95" s="29"/>
      <c r="AL95" s="29"/>
      <c r="AM95" s="29"/>
      <c r="AN95" s="29"/>
    </row>
    <row r="96" spans="1:40" ht="15.75" customHeight="1" x14ac:dyDescent="0.3">
      <c r="A96" s="23"/>
      <c r="B96" s="1"/>
      <c r="C96" s="1"/>
      <c r="D96" s="1"/>
      <c r="E96" s="1"/>
      <c r="F96" s="24"/>
      <c r="G96" s="1"/>
      <c r="H96" s="1"/>
      <c r="I96" s="1"/>
      <c r="J96" s="1"/>
      <c r="K96" s="1"/>
      <c r="L96" s="1"/>
      <c r="M96" s="1"/>
      <c r="N96" s="1"/>
      <c r="O96" s="1"/>
      <c r="P96" s="1"/>
      <c r="Q96" s="1"/>
      <c r="R96" s="1"/>
      <c r="S96" s="1"/>
      <c r="T96" s="1"/>
      <c r="U96" s="1"/>
      <c r="V96" s="50"/>
      <c r="W96" s="50"/>
      <c r="X96" s="1"/>
      <c r="Y96" s="29"/>
      <c r="Z96" s="29"/>
      <c r="AA96" s="29"/>
      <c r="AB96" s="29"/>
      <c r="AC96" s="29"/>
      <c r="AD96" s="29"/>
      <c r="AE96" s="29"/>
      <c r="AF96" s="29"/>
      <c r="AG96" s="29"/>
      <c r="AH96" s="29"/>
      <c r="AI96" s="29"/>
      <c r="AJ96" s="29"/>
      <c r="AK96" s="29"/>
      <c r="AL96" s="29"/>
      <c r="AM96" s="29"/>
      <c r="AN96" s="29"/>
    </row>
    <row r="97" spans="1:40" ht="15.75" customHeight="1" x14ac:dyDescent="0.3">
      <c r="A97" s="23"/>
      <c r="B97" s="1"/>
      <c r="C97" s="1"/>
      <c r="D97" s="1"/>
      <c r="E97" s="1"/>
      <c r="F97" s="24"/>
      <c r="G97" s="1"/>
      <c r="H97" s="1"/>
      <c r="I97" s="1"/>
      <c r="J97" s="1"/>
      <c r="K97" s="1"/>
      <c r="L97" s="1"/>
      <c r="M97" s="1"/>
      <c r="N97" s="1"/>
      <c r="O97" s="1"/>
      <c r="P97" s="1"/>
      <c r="Q97" s="1"/>
      <c r="R97" s="1"/>
      <c r="S97" s="1"/>
      <c r="T97" s="1"/>
      <c r="U97" s="1"/>
      <c r="V97" s="50"/>
      <c r="W97" s="50"/>
      <c r="X97" s="1"/>
      <c r="Y97" s="29"/>
      <c r="Z97" s="29"/>
      <c r="AA97" s="29"/>
      <c r="AB97" s="29"/>
      <c r="AC97" s="29"/>
      <c r="AD97" s="29"/>
      <c r="AE97" s="29"/>
      <c r="AF97" s="29"/>
      <c r="AG97" s="29"/>
      <c r="AH97" s="29"/>
      <c r="AI97" s="29"/>
      <c r="AJ97" s="29"/>
      <c r="AK97" s="29"/>
      <c r="AL97" s="29"/>
      <c r="AM97" s="29"/>
      <c r="AN97" s="29"/>
    </row>
    <row r="98" spans="1:40" ht="15.75" customHeight="1" x14ac:dyDescent="0.3">
      <c r="A98" s="23"/>
      <c r="B98" s="1"/>
      <c r="C98" s="1"/>
      <c r="D98" s="1"/>
      <c r="E98" s="1"/>
      <c r="F98" s="24"/>
      <c r="G98" s="1"/>
      <c r="H98" s="1"/>
      <c r="I98" s="1"/>
      <c r="J98" s="1"/>
      <c r="K98" s="1"/>
      <c r="L98" s="1"/>
      <c r="M98" s="1"/>
      <c r="N98" s="1"/>
      <c r="O98" s="1"/>
      <c r="P98" s="1"/>
      <c r="Q98" s="1"/>
      <c r="R98" s="1"/>
      <c r="S98" s="1"/>
      <c r="T98" s="1"/>
      <c r="U98" s="1"/>
      <c r="V98" s="50"/>
      <c r="W98" s="50"/>
      <c r="X98" s="1"/>
      <c r="Y98" s="29"/>
      <c r="Z98" s="29"/>
      <c r="AA98" s="29"/>
      <c r="AB98" s="29"/>
      <c r="AC98" s="29"/>
      <c r="AD98" s="29"/>
      <c r="AE98" s="29"/>
      <c r="AF98" s="29"/>
      <c r="AG98" s="29"/>
      <c r="AH98" s="29"/>
      <c r="AI98" s="29"/>
      <c r="AJ98" s="29"/>
      <c r="AK98" s="29"/>
      <c r="AL98" s="29"/>
      <c r="AM98" s="29"/>
      <c r="AN98" s="29"/>
    </row>
    <row r="99" spans="1:40" ht="15.75" customHeight="1" x14ac:dyDescent="0.3">
      <c r="A99" s="23"/>
      <c r="B99" s="1"/>
      <c r="C99" s="1"/>
      <c r="D99" s="1"/>
      <c r="E99" s="1"/>
      <c r="F99" s="24"/>
      <c r="G99" s="1"/>
      <c r="H99" s="1"/>
      <c r="I99" s="1"/>
      <c r="J99" s="1"/>
      <c r="K99" s="1"/>
      <c r="L99" s="1"/>
      <c r="M99" s="1"/>
      <c r="N99" s="1"/>
      <c r="O99" s="1"/>
      <c r="P99" s="1"/>
      <c r="Q99" s="1"/>
      <c r="R99" s="1"/>
      <c r="S99" s="1"/>
      <c r="T99" s="1"/>
      <c r="U99" s="1"/>
      <c r="V99" s="1"/>
      <c r="W99" s="1"/>
      <c r="X99" s="1"/>
      <c r="Y99" s="29"/>
      <c r="Z99" s="29"/>
      <c r="AA99" s="29"/>
      <c r="AB99" s="29"/>
      <c r="AC99" s="29"/>
      <c r="AD99" s="29"/>
      <c r="AE99" s="29"/>
      <c r="AF99" s="29"/>
      <c r="AG99" s="29"/>
      <c r="AH99" s="29"/>
      <c r="AI99" s="29"/>
      <c r="AJ99" s="29"/>
      <c r="AK99" s="29"/>
      <c r="AL99" s="29"/>
      <c r="AM99" s="29"/>
      <c r="AN99" s="29"/>
    </row>
    <row r="100" spans="1:40" ht="15.75" customHeight="1" x14ac:dyDescent="0.3">
      <c r="A100" s="23"/>
      <c r="B100" s="1"/>
      <c r="C100" s="1"/>
      <c r="D100" s="1"/>
      <c r="E100" s="1"/>
      <c r="F100" s="24"/>
      <c r="G100" s="1"/>
      <c r="H100" s="1"/>
      <c r="I100" s="1"/>
      <c r="J100" s="1"/>
      <c r="K100" s="1"/>
      <c r="L100" s="1"/>
      <c r="M100" s="1"/>
      <c r="N100" s="1"/>
      <c r="O100" s="1"/>
      <c r="P100" s="1"/>
      <c r="Q100" s="1"/>
      <c r="R100" s="1"/>
      <c r="S100" s="1"/>
      <c r="T100" s="1"/>
      <c r="U100" s="1"/>
      <c r="V100" s="1"/>
      <c r="W100" s="1"/>
      <c r="X100" s="1"/>
      <c r="Y100" s="29"/>
      <c r="Z100" s="29"/>
      <c r="AA100" s="29"/>
      <c r="AB100" s="29"/>
      <c r="AC100" s="29"/>
      <c r="AD100" s="29"/>
      <c r="AE100" s="29"/>
      <c r="AF100" s="29"/>
      <c r="AG100" s="29"/>
      <c r="AH100" s="29"/>
      <c r="AI100" s="29"/>
      <c r="AJ100" s="29"/>
      <c r="AK100" s="29"/>
      <c r="AL100" s="29"/>
      <c r="AM100" s="29"/>
      <c r="AN100" s="29"/>
    </row>
    <row r="101" spans="1:40" ht="15.75" customHeight="1" x14ac:dyDescent="0.3">
      <c r="A101" s="23"/>
      <c r="B101" s="1"/>
      <c r="C101" s="1"/>
      <c r="D101" s="1"/>
      <c r="E101" s="1"/>
      <c r="F101" s="24"/>
      <c r="G101" s="1"/>
      <c r="H101" s="1"/>
      <c r="I101" s="1"/>
      <c r="J101" s="1"/>
      <c r="K101" s="1"/>
      <c r="L101" s="1"/>
      <c r="M101" s="1"/>
      <c r="N101" s="1"/>
      <c r="O101" s="1"/>
      <c r="P101" s="1"/>
      <c r="Q101" s="1"/>
      <c r="R101" s="1"/>
      <c r="S101" s="1"/>
      <c r="T101" s="1"/>
      <c r="U101" s="1"/>
      <c r="V101" s="1"/>
      <c r="W101" s="1"/>
      <c r="X101" s="1"/>
      <c r="Y101" s="29"/>
      <c r="Z101" s="29"/>
      <c r="AA101" s="29"/>
      <c r="AB101" s="29"/>
      <c r="AC101" s="29"/>
      <c r="AD101" s="29"/>
      <c r="AE101" s="29"/>
      <c r="AF101" s="29"/>
      <c r="AG101" s="29"/>
      <c r="AH101" s="29"/>
      <c r="AI101" s="29"/>
      <c r="AJ101" s="29"/>
      <c r="AK101" s="29"/>
      <c r="AL101" s="29"/>
      <c r="AM101" s="29"/>
      <c r="AN101" s="29"/>
    </row>
    <row r="102" spans="1:40" ht="15.75" customHeight="1" x14ac:dyDescent="0.3">
      <c r="A102" s="23"/>
      <c r="B102" s="1"/>
      <c r="C102" s="1"/>
      <c r="D102" s="1"/>
      <c r="E102" s="1"/>
      <c r="F102" s="24"/>
      <c r="G102" s="1"/>
      <c r="H102" s="1"/>
      <c r="I102" s="1"/>
      <c r="J102" s="1"/>
      <c r="K102" s="1"/>
      <c r="L102" s="1"/>
      <c r="M102" s="1"/>
      <c r="N102" s="1"/>
      <c r="O102" s="1"/>
      <c r="P102" s="1"/>
      <c r="Q102" s="1"/>
      <c r="R102" s="1"/>
      <c r="S102" s="1"/>
      <c r="T102" s="1"/>
      <c r="U102" s="1"/>
      <c r="V102" s="1"/>
      <c r="W102" s="1"/>
      <c r="X102" s="1"/>
      <c r="Y102" s="29"/>
      <c r="Z102" s="29"/>
      <c r="AA102" s="29"/>
      <c r="AB102" s="29"/>
      <c r="AC102" s="29"/>
      <c r="AD102" s="29"/>
      <c r="AE102" s="29"/>
      <c r="AF102" s="29"/>
      <c r="AG102" s="29"/>
      <c r="AH102" s="29"/>
      <c r="AI102" s="29"/>
      <c r="AJ102" s="29"/>
      <c r="AK102" s="29"/>
      <c r="AL102" s="29"/>
      <c r="AM102" s="29"/>
      <c r="AN102" s="29"/>
    </row>
    <row r="103" spans="1:40" ht="15.75" customHeight="1" x14ac:dyDescent="0.3">
      <c r="A103" s="23"/>
      <c r="B103" s="1"/>
      <c r="C103" s="1"/>
      <c r="D103" s="1"/>
      <c r="E103" s="1"/>
      <c r="F103" s="24"/>
      <c r="G103" s="1"/>
      <c r="H103" s="1"/>
      <c r="I103" s="1"/>
      <c r="J103" s="1"/>
      <c r="K103" s="1"/>
      <c r="L103" s="1"/>
      <c r="M103" s="1"/>
      <c r="N103" s="1"/>
      <c r="O103" s="1"/>
      <c r="P103" s="1"/>
      <c r="Q103" s="1"/>
      <c r="R103" s="1"/>
      <c r="S103" s="1"/>
      <c r="T103" s="1"/>
      <c r="U103" s="1"/>
      <c r="V103" s="1"/>
      <c r="W103" s="1"/>
      <c r="X103" s="1"/>
      <c r="Y103" s="29"/>
      <c r="Z103" s="29"/>
      <c r="AA103" s="29"/>
      <c r="AB103" s="29"/>
      <c r="AC103" s="29"/>
      <c r="AD103" s="29"/>
      <c r="AE103" s="29"/>
      <c r="AF103" s="29"/>
      <c r="AG103" s="29"/>
      <c r="AH103" s="29"/>
      <c r="AI103" s="29"/>
      <c r="AJ103" s="29"/>
      <c r="AK103" s="29"/>
      <c r="AL103" s="29"/>
      <c r="AM103" s="29"/>
      <c r="AN103" s="29"/>
    </row>
    <row r="104" spans="1:40" ht="15.75" customHeight="1" x14ac:dyDescent="0.3">
      <c r="A104" s="23"/>
      <c r="B104" s="1"/>
      <c r="C104" s="1"/>
      <c r="D104" s="1"/>
      <c r="E104" s="1"/>
      <c r="F104" s="24"/>
      <c r="G104" s="1"/>
      <c r="H104" s="1"/>
      <c r="I104" s="1"/>
      <c r="J104" s="1"/>
      <c r="K104" s="1"/>
      <c r="L104" s="1"/>
      <c r="M104" s="1"/>
      <c r="N104" s="1"/>
      <c r="O104" s="1"/>
      <c r="P104" s="1"/>
      <c r="Q104" s="1"/>
      <c r="R104" s="1"/>
      <c r="S104" s="1"/>
      <c r="T104" s="1"/>
      <c r="U104" s="1"/>
      <c r="V104" s="1"/>
      <c r="W104" s="1"/>
      <c r="X104" s="1"/>
      <c r="Y104" s="29"/>
      <c r="Z104" s="29"/>
      <c r="AA104" s="29"/>
      <c r="AB104" s="29"/>
      <c r="AC104" s="29"/>
      <c r="AD104" s="29"/>
      <c r="AE104" s="29"/>
      <c r="AF104" s="29"/>
      <c r="AG104" s="29"/>
      <c r="AH104" s="29"/>
      <c r="AI104" s="29"/>
      <c r="AJ104" s="29"/>
      <c r="AK104" s="29"/>
      <c r="AL104" s="29"/>
      <c r="AM104" s="29"/>
      <c r="AN104" s="29"/>
    </row>
    <row r="105" spans="1:40" ht="15.75" customHeight="1" x14ac:dyDescent="0.3">
      <c r="A105" s="23"/>
      <c r="B105" s="1"/>
      <c r="C105" s="1"/>
      <c r="D105" s="1"/>
      <c r="E105" s="1"/>
      <c r="F105" s="24"/>
      <c r="G105" s="1"/>
      <c r="H105" s="1"/>
      <c r="I105" s="1"/>
      <c r="J105" s="1"/>
      <c r="K105" s="1"/>
      <c r="L105" s="1"/>
      <c r="M105" s="1"/>
      <c r="N105" s="1"/>
      <c r="O105" s="1"/>
      <c r="P105" s="1"/>
      <c r="Q105" s="1"/>
      <c r="R105" s="1"/>
      <c r="S105" s="1"/>
      <c r="T105" s="1"/>
      <c r="U105" s="1"/>
      <c r="V105" s="1"/>
      <c r="W105" s="1"/>
      <c r="X105" s="1"/>
      <c r="Y105" s="29"/>
      <c r="Z105" s="29"/>
      <c r="AA105" s="29"/>
      <c r="AB105" s="29"/>
      <c r="AC105" s="29"/>
      <c r="AD105" s="29"/>
      <c r="AE105" s="29"/>
      <c r="AF105" s="29"/>
      <c r="AG105" s="29"/>
      <c r="AH105" s="29"/>
      <c r="AI105" s="29"/>
      <c r="AJ105" s="29"/>
      <c r="AK105" s="29"/>
      <c r="AL105" s="29"/>
      <c r="AM105" s="29"/>
      <c r="AN105" s="29"/>
    </row>
    <row r="106" spans="1:40" ht="15.75" customHeight="1" x14ac:dyDescent="0.3">
      <c r="A106" s="23"/>
      <c r="B106" s="1"/>
      <c r="C106" s="1"/>
      <c r="D106" s="1"/>
      <c r="E106" s="1"/>
      <c r="F106" s="24"/>
      <c r="G106" s="1"/>
      <c r="H106" s="1"/>
      <c r="I106" s="1"/>
      <c r="J106" s="1"/>
      <c r="K106" s="1"/>
      <c r="L106" s="1"/>
      <c r="M106" s="1"/>
      <c r="N106" s="1"/>
      <c r="O106" s="1"/>
      <c r="P106" s="1"/>
      <c r="Q106" s="1"/>
      <c r="R106" s="1"/>
      <c r="S106" s="1"/>
      <c r="T106" s="1"/>
      <c r="U106" s="1"/>
      <c r="V106" s="1"/>
      <c r="W106" s="1"/>
      <c r="X106" s="1"/>
      <c r="Y106" s="29"/>
      <c r="Z106" s="29"/>
      <c r="AA106" s="29"/>
      <c r="AB106" s="29"/>
      <c r="AC106" s="29"/>
      <c r="AD106" s="29"/>
      <c r="AE106" s="29"/>
      <c r="AF106" s="29"/>
      <c r="AG106" s="29"/>
      <c r="AH106" s="29"/>
      <c r="AI106" s="29"/>
      <c r="AJ106" s="29"/>
      <c r="AK106" s="29"/>
      <c r="AL106" s="29"/>
      <c r="AM106" s="29"/>
      <c r="AN106" s="29"/>
    </row>
    <row r="107" spans="1:40" ht="15.75" customHeight="1" x14ac:dyDescent="0.3">
      <c r="A107" s="23"/>
      <c r="B107" s="1"/>
      <c r="C107" s="1"/>
      <c r="D107" s="1"/>
      <c r="E107" s="1"/>
      <c r="F107" s="24"/>
      <c r="G107" s="1"/>
      <c r="H107" s="1"/>
      <c r="I107" s="1"/>
      <c r="J107" s="1"/>
      <c r="K107" s="1"/>
      <c r="L107" s="1"/>
      <c r="M107" s="1"/>
      <c r="N107" s="1"/>
      <c r="O107" s="1"/>
      <c r="P107" s="1"/>
      <c r="Q107" s="1"/>
      <c r="R107" s="1"/>
      <c r="S107" s="1"/>
      <c r="T107" s="1"/>
      <c r="U107" s="1"/>
      <c r="V107" s="1"/>
      <c r="W107" s="1"/>
      <c r="X107" s="1"/>
      <c r="Y107" s="29"/>
      <c r="Z107" s="29"/>
      <c r="AA107" s="29"/>
      <c r="AB107" s="29"/>
      <c r="AC107" s="29"/>
      <c r="AD107" s="29"/>
      <c r="AE107" s="29"/>
      <c r="AF107" s="29"/>
      <c r="AG107" s="29"/>
      <c r="AH107" s="29"/>
      <c r="AI107" s="29"/>
      <c r="AJ107" s="29"/>
      <c r="AK107" s="29"/>
      <c r="AL107" s="29"/>
      <c r="AM107" s="29"/>
      <c r="AN107" s="29"/>
    </row>
    <row r="108" spans="1:40" ht="15.75" customHeight="1" x14ac:dyDescent="0.3">
      <c r="A108" s="23"/>
      <c r="B108" s="1"/>
      <c r="C108" s="1"/>
      <c r="D108" s="1"/>
      <c r="E108" s="1"/>
      <c r="F108" s="24"/>
      <c r="G108" s="1"/>
      <c r="H108" s="1"/>
      <c r="I108" s="1"/>
      <c r="J108" s="1"/>
      <c r="K108" s="1"/>
      <c r="L108" s="1"/>
      <c r="M108" s="1"/>
      <c r="N108" s="1"/>
      <c r="O108" s="1"/>
      <c r="P108" s="1"/>
      <c r="Q108" s="1"/>
      <c r="R108" s="1"/>
      <c r="S108" s="1"/>
      <c r="T108" s="1"/>
      <c r="U108" s="1"/>
      <c r="V108" s="1"/>
      <c r="W108" s="1"/>
      <c r="X108" s="1"/>
      <c r="Y108" s="29"/>
      <c r="Z108" s="29"/>
      <c r="AA108" s="29"/>
      <c r="AB108" s="29"/>
      <c r="AC108" s="29"/>
      <c r="AD108" s="29"/>
      <c r="AE108" s="29"/>
      <c r="AF108" s="29"/>
      <c r="AG108" s="29"/>
      <c r="AH108" s="29"/>
      <c r="AI108" s="29"/>
      <c r="AJ108" s="29"/>
      <c r="AK108" s="29"/>
      <c r="AL108" s="29"/>
      <c r="AM108" s="29"/>
      <c r="AN108" s="29"/>
    </row>
    <row r="109" spans="1:40" ht="15.75" customHeight="1" x14ac:dyDescent="0.3">
      <c r="A109" s="23"/>
      <c r="B109" s="1"/>
      <c r="C109" s="1"/>
      <c r="D109" s="1"/>
      <c r="E109" s="1"/>
      <c r="F109" s="24"/>
      <c r="G109" s="1"/>
      <c r="H109" s="1"/>
      <c r="I109" s="1"/>
      <c r="J109" s="1"/>
      <c r="K109" s="1"/>
      <c r="L109" s="1"/>
      <c r="M109" s="1"/>
      <c r="N109" s="1"/>
      <c r="O109" s="1"/>
      <c r="P109" s="1"/>
      <c r="Q109" s="1"/>
      <c r="R109" s="1"/>
      <c r="S109" s="1"/>
      <c r="T109" s="1"/>
      <c r="U109" s="1"/>
      <c r="V109" s="1"/>
      <c r="W109" s="1"/>
      <c r="X109" s="1"/>
      <c r="Y109" s="29"/>
      <c r="Z109" s="29"/>
      <c r="AA109" s="29"/>
      <c r="AB109" s="29"/>
      <c r="AC109" s="29"/>
      <c r="AD109" s="29"/>
      <c r="AE109" s="29"/>
      <c r="AF109" s="29"/>
      <c r="AG109" s="29"/>
      <c r="AH109" s="29"/>
      <c r="AI109" s="29"/>
      <c r="AJ109" s="29"/>
      <c r="AK109" s="29"/>
      <c r="AL109" s="29"/>
      <c r="AM109" s="29"/>
      <c r="AN109" s="29"/>
    </row>
    <row r="110" spans="1:40" ht="15.75" customHeight="1" x14ac:dyDescent="0.3">
      <c r="A110" s="23"/>
      <c r="B110" s="1"/>
      <c r="C110" s="1"/>
      <c r="D110" s="1"/>
      <c r="E110" s="1"/>
      <c r="F110" s="24"/>
      <c r="G110" s="1"/>
      <c r="H110" s="1"/>
      <c r="I110" s="1"/>
      <c r="J110" s="1"/>
      <c r="K110" s="1"/>
      <c r="L110" s="1"/>
      <c r="M110" s="1"/>
      <c r="N110" s="1"/>
      <c r="O110" s="1"/>
      <c r="P110" s="1"/>
      <c r="Q110" s="1"/>
      <c r="R110" s="1"/>
      <c r="S110" s="1"/>
      <c r="T110" s="1"/>
      <c r="U110" s="1"/>
      <c r="V110" s="1"/>
      <c r="W110" s="1"/>
      <c r="X110" s="1"/>
      <c r="Y110" s="29"/>
      <c r="Z110" s="29"/>
      <c r="AA110" s="29"/>
      <c r="AB110" s="29"/>
      <c r="AC110" s="29"/>
      <c r="AD110" s="29"/>
      <c r="AE110" s="29"/>
      <c r="AF110" s="29"/>
      <c r="AG110" s="29"/>
      <c r="AH110" s="29"/>
      <c r="AI110" s="29"/>
      <c r="AJ110" s="29"/>
      <c r="AK110" s="29"/>
      <c r="AL110" s="29"/>
      <c r="AM110" s="29"/>
      <c r="AN110" s="29"/>
    </row>
    <row r="111" spans="1:40" ht="15.75" customHeight="1" x14ac:dyDescent="0.3">
      <c r="A111" s="23"/>
      <c r="B111" s="1"/>
      <c r="C111" s="1"/>
      <c r="D111" s="1"/>
      <c r="E111" s="1"/>
      <c r="F111" s="24"/>
      <c r="G111" s="1"/>
      <c r="H111" s="1"/>
      <c r="I111" s="1"/>
      <c r="J111" s="1"/>
      <c r="K111" s="1"/>
      <c r="L111" s="1"/>
      <c r="M111" s="1"/>
      <c r="N111" s="1"/>
      <c r="O111" s="1"/>
      <c r="P111" s="1"/>
      <c r="Q111" s="1"/>
      <c r="R111" s="1"/>
      <c r="S111" s="1"/>
      <c r="T111" s="1"/>
      <c r="U111" s="1"/>
      <c r="V111" s="1"/>
      <c r="W111" s="1"/>
      <c r="X111" s="1"/>
      <c r="Y111" s="29"/>
      <c r="Z111" s="29"/>
      <c r="AA111" s="29"/>
      <c r="AB111" s="29"/>
      <c r="AC111" s="29"/>
      <c r="AD111" s="29"/>
      <c r="AE111" s="29"/>
      <c r="AF111" s="29"/>
      <c r="AG111" s="29"/>
      <c r="AH111" s="29"/>
      <c r="AI111" s="29"/>
      <c r="AJ111" s="29"/>
      <c r="AK111" s="29"/>
      <c r="AL111" s="29"/>
      <c r="AM111" s="29"/>
      <c r="AN111" s="29"/>
    </row>
    <row r="112" spans="1:40" ht="15.75" customHeight="1" x14ac:dyDescent="0.3">
      <c r="A112" s="23"/>
      <c r="B112" s="1"/>
      <c r="C112" s="1"/>
      <c r="D112" s="1"/>
      <c r="E112" s="1"/>
      <c r="F112" s="24"/>
      <c r="G112" s="1"/>
      <c r="H112" s="1"/>
      <c r="I112" s="1"/>
      <c r="J112" s="1"/>
      <c r="K112" s="1"/>
      <c r="L112" s="1"/>
      <c r="M112" s="1"/>
      <c r="N112" s="1"/>
      <c r="O112" s="1"/>
      <c r="P112" s="1"/>
      <c r="Q112" s="1"/>
      <c r="R112" s="1"/>
      <c r="S112" s="1"/>
      <c r="T112" s="1"/>
      <c r="U112" s="1"/>
      <c r="V112" s="1"/>
      <c r="W112" s="1"/>
      <c r="X112" s="1"/>
      <c r="Y112" s="29"/>
      <c r="Z112" s="29"/>
      <c r="AA112" s="29"/>
      <c r="AB112" s="29"/>
      <c r="AC112" s="29"/>
      <c r="AD112" s="29"/>
      <c r="AE112" s="29"/>
      <c r="AF112" s="29"/>
      <c r="AG112" s="29"/>
      <c r="AH112" s="29"/>
      <c r="AI112" s="29"/>
      <c r="AJ112" s="29"/>
      <c r="AK112" s="29"/>
      <c r="AL112" s="29"/>
      <c r="AM112" s="29"/>
      <c r="AN112" s="29"/>
    </row>
    <row r="113" spans="1:40" ht="15.75" customHeight="1" x14ac:dyDescent="0.3">
      <c r="A113" s="23"/>
      <c r="B113" s="1"/>
      <c r="C113" s="1"/>
      <c r="D113" s="1"/>
      <c r="E113" s="1"/>
      <c r="F113" s="24"/>
      <c r="G113" s="1"/>
      <c r="H113" s="1"/>
      <c r="I113" s="1"/>
      <c r="J113" s="1"/>
      <c r="K113" s="1"/>
      <c r="L113" s="1"/>
      <c r="M113" s="1"/>
      <c r="N113" s="1"/>
      <c r="O113" s="1"/>
      <c r="P113" s="1"/>
      <c r="Q113" s="1"/>
      <c r="R113" s="1"/>
      <c r="S113" s="1"/>
      <c r="T113" s="1"/>
      <c r="U113" s="1"/>
      <c r="V113" s="1"/>
      <c r="W113" s="1"/>
      <c r="X113" s="1"/>
      <c r="Y113" s="29"/>
      <c r="Z113" s="29"/>
      <c r="AA113" s="29"/>
      <c r="AB113" s="29"/>
      <c r="AC113" s="29"/>
      <c r="AD113" s="29"/>
      <c r="AE113" s="29"/>
      <c r="AF113" s="29"/>
      <c r="AG113" s="29"/>
      <c r="AH113" s="29"/>
      <c r="AI113" s="29"/>
      <c r="AJ113" s="29"/>
      <c r="AK113" s="29"/>
      <c r="AL113" s="29"/>
      <c r="AM113" s="29"/>
      <c r="AN113" s="29"/>
    </row>
    <row r="114" spans="1:40" ht="15.75" customHeight="1" x14ac:dyDescent="0.3">
      <c r="A114" s="23"/>
      <c r="B114" s="1"/>
      <c r="C114" s="1"/>
      <c r="D114" s="1"/>
      <c r="E114" s="1"/>
      <c r="F114" s="24"/>
      <c r="G114" s="1"/>
      <c r="H114" s="1"/>
      <c r="I114" s="1"/>
      <c r="J114" s="1"/>
      <c r="K114" s="1"/>
      <c r="L114" s="1"/>
      <c r="M114" s="1"/>
      <c r="N114" s="1"/>
      <c r="O114" s="1"/>
      <c r="P114" s="1"/>
      <c r="Q114" s="1"/>
      <c r="R114" s="1"/>
      <c r="S114" s="1"/>
      <c r="T114" s="1"/>
      <c r="U114" s="1"/>
      <c r="V114" s="1"/>
      <c r="W114" s="1"/>
      <c r="X114" s="1"/>
      <c r="Y114" s="29"/>
      <c r="Z114" s="29"/>
      <c r="AA114" s="29"/>
      <c r="AB114" s="29"/>
      <c r="AC114" s="29"/>
      <c r="AD114" s="29"/>
      <c r="AE114" s="29"/>
      <c r="AF114" s="29"/>
      <c r="AG114" s="29"/>
      <c r="AH114" s="29"/>
      <c r="AI114" s="29"/>
      <c r="AJ114" s="29"/>
      <c r="AK114" s="29"/>
      <c r="AL114" s="29"/>
      <c r="AM114" s="29"/>
      <c r="AN114" s="29"/>
    </row>
    <row r="115" spans="1:40" ht="15.75" customHeight="1" x14ac:dyDescent="0.3">
      <c r="A115" s="23"/>
      <c r="B115" s="1"/>
      <c r="C115" s="1"/>
      <c r="D115" s="1"/>
      <c r="E115" s="1"/>
      <c r="F115" s="24"/>
      <c r="G115" s="1"/>
      <c r="H115" s="1"/>
      <c r="I115" s="1"/>
      <c r="J115" s="1"/>
      <c r="K115" s="1"/>
      <c r="L115" s="1"/>
      <c r="M115" s="1"/>
      <c r="N115" s="1"/>
      <c r="O115" s="1"/>
      <c r="P115" s="1"/>
      <c r="Q115" s="1"/>
      <c r="R115" s="1"/>
      <c r="S115" s="1"/>
      <c r="T115" s="1"/>
      <c r="U115" s="1"/>
      <c r="V115" s="1"/>
      <c r="W115" s="1"/>
      <c r="X115" s="1"/>
      <c r="Y115" s="29"/>
      <c r="Z115" s="29"/>
      <c r="AA115" s="29"/>
      <c r="AB115" s="29"/>
      <c r="AC115" s="29"/>
      <c r="AD115" s="29"/>
      <c r="AE115" s="29"/>
      <c r="AF115" s="29"/>
      <c r="AG115" s="29"/>
      <c r="AH115" s="29"/>
      <c r="AI115" s="29"/>
      <c r="AJ115" s="29"/>
      <c r="AK115" s="29"/>
      <c r="AL115" s="29"/>
      <c r="AM115" s="29"/>
      <c r="AN115" s="29"/>
    </row>
    <row r="116" spans="1:40" ht="15.75" customHeight="1" x14ac:dyDescent="0.3">
      <c r="A116" s="23"/>
      <c r="B116" s="1"/>
      <c r="C116" s="1"/>
      <c r="D116" s="1"/>
      <c r="E116" s="1"/>
      <c r="F116" s="24"/>
      <c r="G116" s="1"/>
      <c r="H116" s="1"/>
      <c r="I116" s="1"/>
      <c r="J116" s="1"/>
      <c r="K116" s="1"/>
      <c r="L116" s="1"/>
      <c r="M116" s="1"/>
      <c r="N116" s="1"/>
      <c r="O116" s="1"/>
      <c r="P116" s="1"/>
      <c r="Q116" s="1"/>
      <c r="R116" s="1"/>
      <c r="S116" s="1"/>
      <c r="T116" s="1"/>
      <c r="U116" s="1"/>
      <c r="V116" s="1"/>
      <c r="W116" s="1"/>
      <c r="X116" s="1"/>
      <c r="Y116" s="29"/>
      <c r="Z116" s="29"/>
      <c r="AA116" s="29"/>
      <c r="AB116" s="29"/>
      <c r="AC116" s="29"/>
      <c r="AD116" s="29"/>
      <c r="AE116" s="29"/>
      <c r="AF116" s="29"/>
      <c r="AG116" s="29"/>
      <c r="AH116" s="29"/>
      <c r="AI116" s="29"/>
      <c r="AJ116" s="29"/>
      <c r="AK116" s="29"/>
      <c r="AL116" s="29"/>
      <c r="AM116" s="29"/>
      <c r="AN116" s="29"/>
    </row>
    <row r="117" spans="1:40" ht="15.75" customHeight="1" x14ac:dyDescent="0.3">
      <c r="A117" s="23"/>
      <c r="B117" s="1"/>
      <c r="C117" s="1"/>
      <c r="D117" s="1"/>
      <c r="E117" s="1"/>
      <c r="F117" s="24"/>
      <c r="G117" s="1"/>
      <c r="H117" s="1"/>
      <c r="I117" s="1"/>
      <c r="J117" s="1"/>
      <c r="K117" s="1"/>
      <c r="L117" s="1"/>
      <c r="M117" s="1"/>
      <c r="N117" s="1"/>
      <c r="O117" s="1"/>
      <c r="P117" s="1"/>
      <c r="Q117" s="1"/>
      <c r="R117" s="1"/>
      <c r="S117" s="1"/>
      <c r="T117" s="1"/>
      <c r="U117" s="1"/>
      <c r="V117" s="1"/>
      <c r="W117" s="1"/>
      <c r="X117" s="1"/>
      <c r="Y117" s="29"/>
      <c r="Z117" s="29"/>
      <c r="AA117" s="29"/>
      <c r="AB117" s="29"/>
      <c r="AC117" s="29"/>
      <c r="AD117" s="29"/>
      <c r="AE117" s="29"/>
      <c r="AF117" s="29"/>
      <c r="AG117" s="29"/>
      <c r="AH117" s="29"/>
      <c r="AI117" s="29"/>
      <c r="AJ117" s="29"/>
      <c r="AK117" s="29"/>
      <c r="AL117" s="29"/>
      <c r="AM117" s="29"/>
      <c r="AN117" s="29"/>
    </row>
    <row r="118" spans="1:40" ht="15.75" customHeight="1" x14ac:dyDescent="0.3">
      <c r="A118" s="23"/>
      <c r="B118" s="1"/>
      <c r="C118" s="1"/>
      <c r="D118" s="1"/>
      <c r="E118" s="1"/>
      <c r="F118" s="24"/>
      <c r="G118" s="1"/>
      <c r="H118" s="1"/>
      <c r="I118" s="1"/>
      <c r="J118" s="1"/>
      <c r="K118" s="1"/>
      <c r="L118" s="1"/>
      <c r="M118" s="1"/>
      <c r="N118" s="1"/>
      <c r="O118" s="1"/>
      <c r="P118" s="1"/>
      <c r="Q118" s="1"/>
      <c r="R118" s="1"/>
      <c r="S118" s="1"/>
      <c r="T118" s="1"/>
      <c r="U118" s="1"/>
      <c r="V118" s="1"/>
      <c r="W118" s="1"/>
      <c r="X118" s="1"/>
      <c r="Y118" s="29"/>
      <c r="Z118" s="29"/>
      <c r="AA118" s="29"/>
      <c r="AB118" s="29"/>
      <c r="AC118" s="29"/>
      <c r="AD118" s="29"/>
      <c r="AE118" s="29"/>
      <c r="AF118" s="29"/>
      <c r="AG118" s="29"/>
      <c r="AH118" s="29"/>
      <c r="AI118" s="29"/>
      <c r="AJ118" s="29"/>
      <c r="AK118" s="29"/>
      <c r="AL118" s="29"/>
      <c r="AM118" s="29"/>
      <c r="AN118" s="29"/>
    </row>
    <row r="119" spans="1:40" ht="15.75" customHeight="1" x14ac:dyDescent="0.3">
      <c r="A119" s="23"/>
      <c r="B119" s="1"/>
      <c r="C119" s="1"/>
      <c r="D119" s="1"/>
      <c r="E119" s="1"/>
      <c r="F119" s="24"/>
      <c r="G119" s="1"/>
      <c r="H119" s="1"/>
      <c r="I119" s="1"/>
      <c r="J119" s="1"/>
      <c r="K119" s="1"/>
      <c r="L119" s="1"/>
      <c r="M119" s="1"/>
      <c r="N119" s="1"/>
      <c r="O119" s="1"/>
      <c r="P119" s="1"/>
      <c r="Q119" s="1"/>
      <c r="R119" s="1"/>
      <c r="S119" s="1"/>
      <c r="T119" s="1"/>
      <c r="U119" s="1"/>
      <c r="V119" s="1"/>
      <c r="W119" s="1"/>
      <c r="X119" s="1"/>
      <c r="Y119" s="29"/>
      <c r="Z119" s="29"/>
      <c r="AA119" s="29"/>
      <c r="AB119" s="29"/>
      <c r="AC119" s="29"/>
      <c r="AD119" s="29"/>
      <c r="AE119" s="29"/>
      <c r="AF119" s="29"/>
      <c r="AG119" s="29"/>
      <c r="AH119" s="29"/>
      <c r="AI119" s="29"/>
      <c r="AJ119" s="29"/>
      <c r="AK119" s="29"/>
      <c r="AL119" s="29"/>
      <c r="AM119" s="29"/>
      <c r="AN119" s="29"/>
    </row>
    <row r="120" spans="1:40" ht="15.75" customHeight="1" x14ac:dyDescent="0.25">
      <c r="A120" s="23"/>
      <c r="B120" s="1"/>
      <c r="C120" s="1"/>
      <c r="D120" s="1"/>
      <c r="E120" s="1"/>
      <c r="F120" s="24"/>
      <c r="G120" s="1"/>
      <c r="H120" s="1"/>
      <c r="I120" s="1"/>
      <c r="J120" s="1"/>
      <c r="K120" s="1"/>
      <c r="L120" s="1"/>
      <c r="M120" s="1"/>
      <c r="N120" s="1"/>
      <c r="O120" s="1"/>
      <c r="P120" s="1"/>
      <c r="Q120" s="1"/>
      <c r="R120" s="1"/>
      <c r="S120" s="1"/>
      <c r="T120" s="1"/>
      <c r="U120" s="1"/>
      <c r="V120" s="1"/>
      <c r="W120" s="1"/>
      <c r="X120" s="1"/>
    </row>
    <row r="121" spans="1:40" ht="15.75" customHeight="1" x14ac:dyDescent="0.25">
      <c r="A121" s="23"/>
      <c r="B121" s="1"/>
      <c r="C121" s="1"/>
      <c r="D121" s="1"/>
      <c r="E121" s="1"/>
      <c r="F121" s="24"/>
      <c r="G121" s="1"/>
      <c r="H121" s="1"/>
      <c r="I121" s="1"/>
      <c r="J121" s="1"/>
      <c r="K121" s="1"/>
      <c r="L121" s="1"/>
      <c r="M121" s="1"/>
      <c r="N121" s="1"/>
      <c r="O121" s="1"/>
      <c r="P121" s="1"/>
      <c r="Q121" s="1"/>
      <c r="R121" s="1"/>
      <c r="S121" s="1"/>
      <c r="T121" s="1"/>
      <c r="U121" s="1"/>
      <c r="V121" s="1"/>
      <c r="W121" s="1"/>
      <c r="X121" s="1"/>
    </row>
    <row r="122" spans="1:40" ht="15.75" customHeight="1" x14ac:dyDescent="0.25">
      <c r="A122" s="23"/>
      <c r="B122" s="1"/>
      <c r="C122" s="1"/>
      <c r="D122" s="1"/>
      <c r="E122" s="1"/>
      <c r="F122" s="24"/>
      <c r="G122" s="1"/>
      <c r="H122" s="1"/>
      <c r="I122" s="1"/>
      <c r="J122" s="1"/>
      <c r="K122" s="1"/>
      <c r="L122" s="1"/>
      <c r="M122" s="1"/>
      <c r="N122" s="1"/>
      <c r="O122" s="1"/>
      <c r="P122" s="1"/>
      <c r="Q122" s="1"/>
      <c r="R122" s="1"/>
      <c r="S122" s="1"/>
      <c r="T122" s="1"/>
      <c r="U122" s="1"/>
      <c r="V122" s="1"/>
      <c r="W122" s="1"/>
      <c r="X122" s="1"/>
    </row>
    <row r="123" spans="1:40" ht="15.75" customHeight="1" x14ac:dyDescent="0.25">
      <c r="A123" s="23"/>
      <c r="B123" s="1"/>
      <c r="C123" s="1"/>
      <c r="D123" s="1"/>
      <c r="E123" s="1"/>
      <c r="F123" s="24"/>
      <c r="G123" s="1"/>
      <c r="H123" s="1"/>
      <c r="I123" s="1"/>
      <c r="J123" s="1"/>
      <c r="K123" s="1"/>
      <c r="L123" s="1"/>
      <c r="M123" s="1"/>
      <c r="N123" s="1"/>
      <c r="O123" s="1"/>
      <c r="P123" s="1"/>
      <c r="Q123" s="1"/>
      <c r="R123" s="1"/>
      <c r="S123" s="1"/>
      <c r="T123" s="1"/>
      <c r="U123" s="1"/>
      <c r="V123" s="1"/>
      <c r="W123" s="1"/>
      <c r="X123" s="1"/>
    </row>
    <row r="124" spans="1:40" ht="15.75" customHeight="1" x14ac:dyDescent="0.25">
      <c r="A124" s="23"/>
      <c r="B124" s="1"/>
      <c r="C124" s="1"/>
      <c r="D124" s="1"/>
      <c r="E124" s="1"/>
      <c r="F124" s="24"/>
      <c r="G124" s="1"/>
      <c r="H124" s="1"/>
      <c r="I124" s="1"/>
      <c r="J124" s="1"/>
      <c r="K124" s="1"/>
      <c r="L124" s="1"/>
      <c r="M124" s="1"/>
      <c r="N124" s="1"/>
      <c r="O124" s="1"/>
      <c r="P124" s="1"/>
      <c r="Q124" s="1"/>
      <c r="R124" s="1"/>
      <c r="S124" s="1"/>
      <c r="T124" s="1"/>
      <c r="U124" s="1"/>
      <c r="V124" s="1"/>
      <c r="W124" s="1"/>
      <c r="X124" s="1"/>
    </row>
    <row r="125" spans="1:40" ht="15.75" customHeight="1" x14ac:dyDescent="0.25">
      <c r="A125" s="23"/>
      <c r="B125" s="1"/>
      <c r="C125" s="1"/>
      <c r="D125" s="1"/>
      <c r="E125" s="1"/>
      <c r="F125" s="24"/>
      <c r="G125" s="1"/>
      <c r="H125" s="1"/>
      <c r="I125" s="1"/>
      <c r="J125" s="1"/>
      <c r="K125" s="1"/>
      <c r="L125" s="1"/>
      <c r="M125" s="1"/>
      <c r="N125" s="1"/>
      <c r="O125" s="1"/>
      <c r="P125" s="1"/>
      <c r="Q125" s="1"/>
      <c r="R125" s="1"/>
      <c r="S125" s="1"/>
      <c r="T125" s="1"/>
      <c r="U125" s="1"/>
      <c r="V125" s="1"/>
      <c r="W125" s="1"/>
      <c r="X125" s="1"/>
    </row>
    <row r="126" spans="1:40" ht="15.75" customHeight="1" x14ac:dyDescent="0.25">
      <c r="A126" s="23"/>
      <c r="B126" s="1"/>
      <c r="C126" s="1"/>
      <c r="D126" s="1"/>
      <c r="E126" s="1"/>
      <c r="F126" s="24"/>
      <c r="G126" s="1"/>
      <c r="H126" s="1"/>
      <c r="I126" s="1"/>
      <c r="J126" s="1"/>
      <c r="K126" s="1"/>
      <c r="L126" s="1"/>
      <c r="M126" s="1"/>
      <c r="N126" s="1"/>
      <c r="O126" s="1"/>
      <c r="P126" s="1"/>
      <c r="Q126" s="1"/>
      <c r="R126" s="1"/>
      <c r="S126" s="1"/>
      <c r="T126" s="1"/>
      <c r="U126" s="1"/>
      <c r="V126" s="1"/>
      <c r="W126" s="1"/>
      <c r="X126" s="1"/>
    </row>
    <row r="127" spans="1:40" ht="15.75" customHeight="1" x14ac:dyDescent="0.25">
      <c r="A127" s="23"/>
      <c r="B127" s="1"/>
      <c r="C127" s="1"/>
      <c r="D127" s="1"/>
      <c r="E127" s="1"/>
      <c r="F127" s="24"/>
      <c r="G127" s="1"/>
      <c r="H127" s="1"/>
      <c r="I127" s="1"/>
      <c r="J127" s="1"/>
      <c r="K127" s="1"/>
      <c r="L127" s="1"/>
      <c r="M127" s="1"/>
      <c r="N127" s="1"/>
      <c r="O127" s="1"/>
      <c r="P127" s="1"/>
      <c r="Q127" s="1"/>
      <c r="R127" s="1"/>
      <c r="S127" s="1"/>
      <c r="T127" s="1"/>
      <c r="U127" s="1"/>
      <c r="V127" s="1"/>
      <c r="W127" s="1"/>
      <c r="X127" s="1"/>
    </row>
    <row r="128" spans="1:40" ht="15.75" customHeight="1" x14ac:dyDescent="0.25">
      <c r="A128" s="23"/>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3"/>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3"/>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3"/>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3"/>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3"/>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3"/>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3"/>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3"/>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3"/>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3"/>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3"/>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3"/>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3"/>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3"/>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3"/>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3"/>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3"/>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3"/>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3"/>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3"/>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3"/>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3"/>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3"/>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3"/>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3"/>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3"/>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3"/>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3"/>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3"/>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3"/>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3"/>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3"/>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3"/>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3"/>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3"/>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3"/>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3"/>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3"/>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3"/>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3"/>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3"/>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3"/>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3"/>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3"/>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3"/>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3"/>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3"/>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3"/>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3"/>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3"/>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3"/>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3"/>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3"/>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3"/>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3"/>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3"/>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3"/>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3"/>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3"/>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3"/>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3"/>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3"/>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3"/>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3"/>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3"/>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3"/>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3"/>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3"/>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3"/>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3"/>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3"/>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3"/>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3"/>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3"/>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3"/>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3"/>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3"/>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3"/>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3"/>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3"/>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3"/>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3"/>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3"/>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3"/>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3"/>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3"/>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3"/>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3"/>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3"/>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3"/>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3"/>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3"/>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3"/>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3"/>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3"/>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5"/>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25"/>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25"/>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25"/>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25"/>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25"/>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25"/>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25"/>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25"/>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25"/>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25"/>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row r="236" spans="1:24" ht="15.75" customHeight="1" x14ac:dyDescent="0.25"/>
    <row r="237" spans="1:24" ht="15.75" customHeight="1" x14ac:dyDescent="0.25"/>
    <row r="238" spans="1:24" ht="15.75" customHeight="1" x14ac:dyDescent="0.25"/>
    <row r="239" spans="1:24" ht="15.75" customHeight="1" x14ac:dyDescent="0.25"/>
    <row r="240" spans="1: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T1:T2"/>
    <mergeCell ref="U1:U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200-000000000000}"/>
    <hyperlink ref="P4" r:id="rId2" xr:uid="{00000000-0004-0000-0200-000001000000}"/>
    <hyperlink ref="P5" r:id="rId3" xr:uid="{00000000-0004-0000-0200-000002000000}"/>
    <hyperlink ref="P6" r:id="rId4" xr:uid="{00000000-0004-0000-0200-000003000000}"/>
    <hyperlink ref="P7" r:id="rId5" xr:uid="{00000000-0004-0000-0200-000004000000}"/>
    <hyperlink ref="P8" r:id="rId6" xr:uid="{00000000-0004-0000-0200-000005000000}"/>
    <hyperlink ref="P9" r:id="rId7" xr:uid="{00000000-0004-0000-0200-000006000000}"/>
    <hyperlink ref="P11" r:id="rId8" xr:uid="{00000000-0004-0000-0200-000007000000}"/>
    <hyperlink ref="P12" r:id="rId9" xr:uid="{00000000-0004-0000-0200-000008000000}"/>
    <hyperlink ref="P13" r:id="rId10" xr:uid="{00000000-0004-0000-0200-000009000000}"/>
    <hyperlink ref="P14" r:id="rId11" xr:uid="{00000000-0004-0000-0200-00000A000000}"/>
    <hyperlink ref="P15" r:id="rId12" xr:uid="{00000000-0004-0000-0200-00000B000000}"/>
    <hyperlink ref="P16" r:id="rId13" xr:uid="{00000000-0004-0000-0200-00000C000000}"/>
    <hyperlink ref="P17" r:id="rId14" xr:uid="{00000000-0004-0000-0200-00000D000000}"/>
    <hyperlink ref="P18" r:id="rId15" xr:uid="{00000000-0004-0000-0200-00000E000000}"/>
    <hyperlink ref="P19" r:id="rId16" xr:uid="{00000000-0004-0000-0200-00000F000000}"/>
    <hyperlink ref="P20" r:id="rId17" xr:uid="{00000000-0004-0000-0200-000010000000}"/>
    <hyperlink ref="P21" r:id="rId18" xr:uid="{00000000-0004-0000-0200-000011000000}"/>
    <hyperlink ref="P22" r:id="rId19" xr:uid="{00000000-0004-0000-0200-000012000000}"/>
    <hyperlink ref="P23" r:id="rId20" xr:uid="{00000000-0004-0000-0200-000013000000}"/>
    <hyperlink ref="P24" r:id="rId21" xr:uid="{00000000-0004-0000-0200-000014000000}"/>
    <hyperlink ref="P25" r:id="rId22" xr:uid="{00000000-0004-0000-0200-000015000000}"/>
    <hyperlink ref="P26" r:id="rId23" xr:uid="{00000000-0004-0000-0200-000016000000}"/>
    <hyperlink ref="P27" r:id="rId24" xr:uid="{00000000-0004-0000-0200-000017000000}"/>
    <hyperlink ref="P28" r:id="rId25" xr:uid="{00000000-0004-0000-0200-000018000000}"/>
    <hyperlink ref="P29" r:id="rId26" xr:uid="{00000000-0004-0000-0200-000019000000}"/>
    <hyperlink ref="P30" r:id="rId27" xr:uid="{00000000-0004-0000-0200-00001A000000}"/>
    <hyperlink ref="P31" r:id="rId28" xr:uid="{00000000-0004-0000-0200-00001B000000}"/>
    <hyperlink ref="P32" r:id="rId29" xr:uid="{00000000-0004-0000-0200-00001C000000}"/>
    <hyperlink ref="P34" r:id="rId30" xr:uid="{00000000-0004-0000-0200-00001D000000}"/>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1000"/>
  <sheetViews>
    <sheetView workbookViewId="0"/>
  </sheetViews>
  <sheetFormatPr baseColWidth="10" defaultColWidth="12.6328125" defaultRowHeight="15" customHeight="1" x14ac:dyDescent="0.25"/>
  <cols>
    <col min="1" max="1" width="6.08984375" customWidth="1"/>
    <col min="2" max="2" width="12.26953125" customWidth="1"/>
    <col min="3" max="4" width="10" customWidth="1"/>
    <col min="5" max="5" width="13.90625" customWidth="1"/>
    <col min="6" max="7" width="10" customWidth="1"/>
    <col min="8" max="8" width="7" customWidth="1"/>
    <col min="9" max="9" width="8.26953125" customWidth="1"/>
    <col min="10" max="10" width="9.08984375" customWidth="1"/>
    <col min="11" max="11" width="10" customWidth="1"/>
    <col min="12" max="12" width="15.6328125" customWidth="1"/>
    <col min="13" max="13" width="23.26953125" customWidth="1"/>
    <col min="14" max="15" width="10" customWidth="1"/>
    <col min="16" max="16" width="14.36328125" customWidth="1"/>
    <col min="17" max="17" width="10" customWidth="1"/>
    <col min="18" max="18" width="10.7265625" customWidth="1"/>
    <col min="19" max="19" width="12.26953125" customWidth="1"/>
    <col min="20" max="20" width="14.36328125" customWidth="1"/>
  </cols>
  <sheetData>
    <row r="1" spans="1:20" ht="12.75" customHeight="1"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row>
    <row r="2" spans="1:20" ht="27.75" customHeight="1" x14ac:dyDescent="0.25">
      <c r="A2" s="254"/>
      <c r="B2" s="254"/>
      <c r="C2" s="254"/>
      <c r="D2" s="254"/>
      <c r="E2" s="254"/>
      <c r="F2" s="254"/>
      <c r="G2" s="254"/>
      <c r="H2" s="34" t="s">
        <v>16</v>
      </c>
      <c r="I2" s="34" t="s">
        <v>17</v>
      </c>
      <c r="J2" s="34" t="s">
        <v>18</v>
      </c>
      <c r="K2" s="254"/>
      <c r="L2" s="254"/>
      <c r="M2" s="254"/>
      <c r="N2" s="254"/>
      <c r="O2" s="254"/>
      <c r="P2" s="254"/>
      <c r="Q2" s="254"/>
      <c r="R2" s="254"/>
      <c r="S2" s="254"/>
      <c r="T2" s="257"/>
    </row>
    <row r="3" spans="1:20" ht="81" customHeight="1" x14ac:dyDescent="0.25">
      <c r="A3" s="42">
        <v>1</v>
      </c>
      <c r="B3" s="5" t="s">
        <v>4185</v>
      </c>
      <c r="C3" s="5" t="s">
        <v>1289</v>
      </c>
      <c r="D3" s="5" t="s">
        <v>4185</v>
      </c>
      <c r="E3" s="5" t="s">
        <v>2989</v>
      </c>
      <c r="F3" s="6" t="s">
        <v>185</v>
      </c>
      <c r="G3" s="5">
        <v>2003</v>
      </c>
      <c r="H3" s="5">
        <v>28</v>
      </c>
      <c r="I3" s="5">
        <v>5</v>
      </c>
      <c r="J3" s="5">
        <v>2014</v>
      </c>
      <c r="K3" s="152" t="s">
        <v>23</v>
      </c>
      <c r="L3" s="5" t="s">
        <v>181</v>
      </c>
      <c r="M3" s="5" t="s">
        <v>1242</v>
      </c>
      <c r="N3" s="5" t="s">
        <v>26</v>
      </c>
      <c r="O3" s="5" t="s">
        <v>326</v>
      </c>
      <c r="P3" s="5"/>
      <c r="Q3" s="8">
        <v>45444</v>
      </c>
      <c r="R3" s="8">
        <v>45536</v>
      </c>
      <c r="S3" s="8" t="s">
        <v>29</v>
      </c>
      <c r="T3" s="9"/>
    </row>
    <row r="4" spans="1:20" ht="67.5" customHeight="1" x14ac:dyDescent="0.25">
      <c r="A4" s="85">
        <v>2</v>
      </c>
      <c r="B4" s="11" t="s">
        <v>4185</v>
      </c>
      <c r="C4" s="11" t="s">
        <v>1289</v>
      </c>
      <c r="D4" s="11" t="s">
        <v>4185</v>
      </c>
      <c r="E4" s="11" t="s">
        <v>4186</v>
      </c>
      <c r="F4" s="12" t="s">
        <v>185</v>
      </c>
      <c r="G4" s="11">
        <v>5095</v>
      </c>
      <c r="H4" s="11">
        <v>19</v>
      </c>
      <c r="I4" s="11">
        <v>11</v>
      </c>
      <c r="J4" s="11">
        <v>2018</v>
      </c>
      <c r="K4" s="37" t="s">
        <v>23</v>
      </c>
      <c r="L4" s="11" t="s">
        <v>727</v>
      </c>
      <c r="M4" s="11" t="s">
        <v>4187</v>
      </c>
      <c r="N4" s="11" t="s">
        <v>26</v>
      </c>
      <c r="O4" s="11" t="s">
        <v>326</v>
      </c>
      <c r="P4" s="11"/>
      <c r="Q4" s="8">
        <v>45444</v>
      </c>
      <c r="R4" s="8">
        <v>45536</v>
      </c>
      <c r="S4" s="8" t="s">
        <v>29</v>
      </c>
      <c r="T4" s="9"/>
    </row>
    <row r="5" spans="1:20" ht="40.5" customHeight="1" x14ac:dyDescent="0.25">
      <c r="A5" s="85">
        <v>3</v>
      </c>
      <c r="B5" s="11" t="s">
        <v>4185</v>
      </c>
      <c r="C5" s="11" t="s">
        <v>1289</v>
      </c>
      <c r="D5" s="11" t="s">
        <v>4185</v>
      </c>
      <c r="E5" s="11" t="s">
        <v>4188</v>
      </c>
      <c r="F5" s="12" t="s">
        <v>4189</v>
      </c>
      <c r="G5" s="11">
        <v>3</v>
      </c>
      <c r="H5" s="11">
        <v>14</v>
      </c>
      <c r="I5" s="11">
        <v>7</v>
      </c>
      <c r="J5" s="11">
        <v>2011</v>
      </c>
      <c r="K5" s="37" t="s">
        <v>23</v>
      </c>
      <c r="L5" s="11" t="s">
        <v>727</v>
      </c>
      <c r="M5" s="11" t="s">
        <v>4190</v>
      </c>
      <c r="N5" s="11" t="s">
        <v>26</v>
      </c>
      <c r="O5" s="11" t="s">
        <v>326</v>
      </c>
      <c r="P5" s="11"/>
      <c r="Q5" s="8">
        <v>45444</v>
      </c>
      <c r="R5" s="8">
        <v>45536</v>
      </c>
      <c r="S5" s="8" t="s">
        <v>29</v>
      </c>
      <c r="T5" s="9"/>
    </row>
    <row r="6" spans="1:20" ht="58.5" customHeight="1" x14ac:dyDescent="0.25">
      <c r="A6" s="10">
        <v>4</v>
      </c>
      <c r="B6" s="11" t="s">
        <v>4185</v>
      </c>
      <c r="C6" s="11" t="s">
        <v>1289</v>
      </c>
      <c r="D6" s="11" t="s">
        <v>4185</v>
      </c>
      <c r="E6" s="11" t="s">
        <v>4191</v>
      </c>
      <c r="F6" s="12" t="s">
        <v>180</v>
      </c>
      <c r="G6" s="11">
        <v>903</v>
      </c>
      <c r="H6" s="11">
        <v>13</v>
      </c>
      <c r="I6" s="11">
        <v>5</v>
      </c>
      <c r="J6" s="11">
        <v>2014</v>
      </c>
      <c r="K6" s="37" t="s">
        <v>23</v>
      </c>
      <c r="L6" s="11" t="s">
        <v>727</v>
      </c>
      <c r="M6" s="11" t="s">
        <v>4192</v>
      </c>
      <c r="N6" s="11" t="s">
        <v>26</v>
      </c>
      <c r="O6" s="11" t="s">
        <v>326</v>
      </c>
      <c r="P6" s="11"/>
      <c r="Q6" s="8">
        <v>45444</v>
      </c>
      <c r="R6" s="8">
        <v>45536</v>
      </c>
      <c r="S6" s="8" t="s">
        <v>29</v>
      </c>
      <c r="T6" s="9"/>
    </row>
    <row r="7" spans="1:20" ht="46.5" customHeight="1" x14ac:dyDescent="0.25">
      <c r="A7" s="10">
        <v>5</v>
      </c>
      <c r="B7" s="11" t="s">
        <v>4185</v>
      </c>
      <c r="C7" s="11" t="s">
        <v>1289</v>
      </c>
      <c r="D7" s="11" t="s">
        <v>4185</v>
      </c>
      <c r="E7" s="11" t="s">
        <v>4193</v>
      </c>
      <c r="F7" s="12" t="s">
        <v>185</v>
      </c>
      <c r="G7" s="11">
        <v>2082</v>
      </c>
      <c r="H7" s="11">
        <v>29</v>
      </c>
      <c r="I7" s="11">
        <v>5</v>
      </c>
      <c r="J7" s="11">
        <v>2014</v>
      </c>
      <c r="K7" s="37" t="s">
        <v>23</v>
      </c>
      <c r="L7" s="11" t="s">
        <v>727</v>
      </c>
      <c r="M7" s="11" t="s">
        <v>4194</v>
      </c>
      <c r="N7" s="11" t="s">
        <v>26</v>
      </c>
      <c r="O7" s="11" t="s">
        <v>326</v>
      </c>
      <c r="P7" s="11"/>
      <c r="Q7" s="8">
        <v>45444</v>
      </c>
      <c r="R7" s="8">
        <v>45536</v>
      </c>
      <c r="S7" s="8" t="s">
        <v>29</v>
      </c>
      <c r="T7" s="9"/>
    </row>
    <row r="8" spans="1:20" ht="12.75" customHeight="1" x14ac:dyDescent="0.3">
      <c r="A8" s="249"/>
      <c r="F8" s="249"/>
    </row>
    <row r="9" spans="1:20" ht="12.75" customHeight="1" x14ac:dyDescent="0.3">
      <c r="A9" s="249"/>
      <c r="F9" s="249"/>
    </row>
    <row r="10" spans="1:20" ht="12.75" customHeight="1" x14ac:dyDescent="0.3">
      <c r="A10" s="249"/>
      <c r="F10" s="249"/>
    </row>
    <row r="11" spans="1:20" ht="12.75" customHeight="1" x14ac:dyDescent="0.3">
      <c r="A11" s="249"/>
      <c r="F11" s="249"/>
    </row>
    <row r="12" spans="1:20" ht="12.75" customHeight="1" x14ac:dyDescent="0.3">
      <c r="A12" s="249"/>
      <c r="F12" s="249"/>
    </row>
    <row r="13" spans="1:20" ht="12.75" customHeight="1" x14ac:dyDescent="0.3">
      <c r="A13" s="249"/>
      <c r="F13" s="249"/>
    </row>
    <row r="14" spans="1:20" ht="12.75" customHeight="1" x14ac:dyDescent="0.3">
      <c r="A14" s="249"/>
      <c r="F14" s="249"/>
    </row>
    <row r="15" spans="1:20" ht="12.75" customHeight="1" x14ac:dyDescent="0.3">
      <c r="A15" s="249"/>
      <c r="F15" s="249"/>
    </row>
    <row r="16" spans="1:20" ht="12.75" customHeight="1" x14ac:dyDescent="0.3">
      <c r="A16" s="249"/>
      <c r="F16" s="249"/>
    </row>
    <row r="17" spans="1:6" ht="12.75" customHeight="1" x14ac:dyDescent="0.3">
      <c r="A17" s="249"/>
      <c r="F17" s="249"/>
    </row>
    <row r="18" spans="1:6" ht="12.75" customHeight="1" x14ac:dyDescent="0.3">
      <c r="A18" s="249"/>
      <c r="F18" s="249"/>
    </row>
    <row r="19" spans="1:6" ht="12.75" customHeight="1" x14ac:dyDescent="0.3">
      <c r="A19" s="249"/>
      <c r="F19" s="249"/>
    </row>
    <row r="20" spans="1:6" ht="12.75" customHeight="1" x14ac:dyDescent="0.3">
      <c r="A20" s="249"/>
      <c r="F20" s="249"/>
    </row>
    <row r="21" spans="1:6" ht="12.75" customHeight="1" x14ac:dyDescent="0.3">
      <c r="A21" s="249"/>
      <c r="F21" s="249"/>
    </row>
    <row r="22" spans="1:6" ht="12.75" customHeight="1" x14ac:dyDescent="0.3">
      <c r="A22" s="249"/>
      <c r="F22" s="249"/>
    </row>
    <row r="23" spans="1:6" ht="12.75" customHeight="1" x14ac:dyDescent="0.3">
      <c r="A23" s="249"/>
      <c r="F23" s="249"/>
    </row>
    <row r="24" spans="1:6" ht="12.75" customHeight="1" x14ac:dyDescent="0.3">
      <c r="A24" s="249"/>
      <c r="F24" s="249"/>
    </row>
    <row r="25" spans="1:6" ht="12.75" customHeight="1" x14ac:dyDescent="0.3">
      <c r="A25" s="249"/>
      <c r="F25" s="249"/>
    </row>
    <row r="26" spans="1:6" ht="12.75" customHeight="1" x14ac:dyDescent="0.3">
      <c r="A26" s="249"/>
      <c r="F26" s="249"/>
    </row>
    <row r="27" spans="1:6" ht="12.75" customHeight="1" x14ac:dyDescent="0.3">
      <c r="A27" s="249"/>
      <c r="F27" s="249"/>
    </row>
    <row r="28" spans="1:6" ht="12.75" customHeight="1" x14ac:dyDescent="0.3">
      <c r="A28" s="249"/>
      <c r="F28" s="249"/>
    </row>
    <row r="29" spans="1:6" ht="12.75" customHeight="1" x14ac:dyDescent="0.3">
      <c r="A29" s="249"/>
      <c r="F29" s="249"/>
    </row>
    <row r="30" spans="1:6" ht="12.75" customHeight="1" x14ac:dyDescent="0.3">
      <c r="A30" s="249"/>
      <c r="F30" s="249"/>
    </row>
    <row r="31" spans="1:6" ht="12.75" customHeight="1" x14ac:dyDescent="0.3">
      <c r="A31" s="249"/>
      <c r="F31" s="249"/>
    </row>
    <row r="32" spans="1:6" ht="12.75" customHeight="1" x14ac:dyDescent="0.3">
      <c r="A32" s="249"/>
      <c r="F32" s="249"/>
    </row>
    <row r="33" spans="1:6" ht="12.75" customHeight="1" x14ac:dyDescent="0.3">
      <c r="A33" s="249"/>
      <c r="F33" s="249"/>
    </row>
    <row r="34" spans="1:6" ht="12.75" customHeight="1" x14ac:dyDescent="0.3">
      <c r="A34" s="249"/>
      <c r="F34" s="249"/>
    </row>
    <row r="35" spans="1:6" ht="12.75" customHeight="1" x14ac:dyDescent="0.3">
      <c r="A35" s="249"/>
      <c r="F35" s="249"/>
    </row>
    <row r="36" spans="1:6" ht="12.75" customHeight="1" x14ac:dyDescent="0.3">
      <c r="A36" s="249"/>
      <c r="F36" s="249"/>
    </row>
    <row r="37" spans="1:6" ht="12.75" customHeight="1" x14ac:dyDescent="0.3">
      <c r="A37" s="249"/>
      <c r="F37" s="249"/>
    </row>
    <row r="38" spans="1:6" ht="12.75" customHeight="1" x14ac:dyDescent="0.3">
      <c r="A38" s="249"/>
      <c r="F38" s="249"/>
    </row>
    <row r="39" spans="1:6" ht="12.75" customHeight="1" x14ac:dyDescent="0.3">
      <c r="A39" s="249"/>
      <c r="F39" s="249"/>
    </row>
    <row r="40" spans="1:6" ht="12.75" customHeight="1" x14ac:dyDescent="0.3">
      <c r="A40" s="249"/>
      <c r="F40" s="249"/>
    </row>
    <row r="41" spans="1:6" ht="12.75" customHeight="1" x14ac:dyDescent="0.3">
      <c r="A41" s="249"/>
      <c r="F41" s="249"/>
    </row>
    <row r="42" spans="1:6" ht="12.75" customHeight="1" x14ac:dyDescent="0.3">
      <c r="A42" s="249"/>
      <c r="F42" s="249"/>
    </row>
    <row r="43" spans="1:6" ht="12.75" customHeight="1" x14ac:dyDescent="0.3">
      <c r="A43" s="249"/>
      <c r="F43" s="249"/>
    </row>
    <row r="44" spans="1:6" ht="12.75" customHeight="1" x14ac:dyDescent="0.3">
      <c r="A44" s="249"/>
      <c r="F44" s="249"/>
    </row>
    <row r="45" spans="1:6" ht="12.75" customHeight="1" x14ac:dyDescent="0.3">
      <c r="A45" s="249"/>
      <c r="F45" s="249"/>
    </row>
    <row r="46" spans="1:6" ht="12.75" customHeight="1" x14ac:dyDescent="0.3">
      <c r="A46" s="249"/>
      <c r="F46" s="249"/>
    </row>
    <row r="47" spans="1:6" ht="12.75" customHeight="1" x14ac:dyDescent="0.3">
      <c r="A47" s="249"/>
      <c r="F47" s="249"/>
    </row>
    <row r="48" spans="1:6" ht="12.75" customHeight="1" x14ac:dyDescent="0.3">
      <c r="A48" s="249"/>
      <c r="F48" s="249"/>
    </row>
    <row r="49" spans="1:6" ht="12.75" customHeight="1" x14ac:dyDescent="0.3">
      <c r="A49" s="249"/>
      <c r="F49" s="249"/>
    </row>
    <row r="50" spans="1:6" ht="12.75" customHeight="1" x14ac:dyDescent="0.3">
      <c r="A50" s="249"/>
      <c r="F50" s="249"/>
    </row>
    <row r="51" spans="1:6" ht="12.75" customHeight="1" x14ac:dyDescent="0.3">
      <c r="A51" s="249"/>
      <c r="F51" s="249"/>
    </row>
    <row r="52" spans="1:6" ht="12.75" customHeight="1" x14ac:dyDescent="0.3">
      <c r="A52" s="249"/>
      <c r="F52" s="249"/>
    </row>
    <row r="53" spans="1:6" ht="12.75" customHeight="1" x14ac:dyDescent="0.3">
      <c r="A53" s="249"/>
      <c r="F53" s="249"/>
    </row>
    <row r="54" spans="1:6" ht="12.75" customHeight="1" x14ac:dyDescent="0.3">
      <c r="A54" s="249"/>
      <c r="F54" s="249"/>
    </row>
    <row r="55" spans="1:6" ht="12.75" customHeight="1" x14ac:dyDescent="0.3">
      <c r="A55" s="249"/>
      <c r="F55" s="249"/>
    </row>
    <row r="56" spans="1:6" ht="12.75" customHeight="1" x14ac:dyDescent="0.3">
      <c r="A56" s="249"/>
      <c r="F56" s="249"/>
    </row>
    <row r="57" spans="1:6" ht="12.75" customHeight="1" x14ac:dyDescent="0.3">
      <c r="A57" s="249"/>
      <c r="F57" s="249"/>
    </row>
    <row r="58" spans="1:6" ht="12.75" customHeight="1" x14ac:dyDescent="0.3">
      <c r="A58" s="249"/>
      <c r="F58" s="249"/>
    </row>
    <row r="59" spans="1:6" ht="12.75" customHeight="1" x14ac:dyDescent="0.3">
      <c r="A59" s="249"/>
      <c r="F59" s="249"/>
    </row>
    <row r="60" spans="1:6" ht="12.75" customHeight="1" x14ac:dyDescent="0.3">
      <c r="A60" s="249"/>
      <c r="F60" s="249"/>
    </row>
    <row r="61" spans="1:6" ht="12.75" customHeight="1" x14ac:dyDescent="0.3">
      <c r="A61" s="249"/>
      <c r="F61" s="249"/>
    </row>
    <row r="62" spans="1:6" ht="12.75" customHeight="1" x14ac:dyDescent="0.3">
      <c r="A62" s="249"/>
      <c r="F62" s="249"/>
    </row>
    <row r="63" spans="1:6" ht="12.75" customHeight="1" x14ac:dyDescent="0.3">
      <c r="A63" s="249"/>
      <c r="F63" s="249"/>
    </row>
    <row r="64" spans="1:6" ht="12.75" customHeight="1" x14ac:dyDescent="0.3">
      <c r="A64" s="249"/>
      <c r="F64" s="249"/>
    </row>
    <row r="65" spans="1:6" ht="12.75" customHeight="1" x14ac:dyDescent="0.3">
      <c r="A65" s="249"/>
      <c r="F65" s="249"/>
    </row>
    <row r="66" spans="1:6" ht="12.75" customHeight="1" x14ac:dyDescent="0.3">
      <c r="A66" s="249"/>
      <c r="F66" s="249"/>
    </row>
    <row r="67" spans="1:6" ht="12.75" customHeight="1" x14ac:dyDescent="0.3">
      <c r="A67" s="249"/>
      <c r="F67" s="249"/>
    </row>
    <row r="68" spans="1:6" ht="12.75" customHeight="1" x14ac:dyDescent="0.3">
      <c r="A68" s="249"/>
      <c r="F68" s="249"/>
    </row>
    <row r="69" spans="1:6" ht="12.75" customHeight="1" x14ac:dyDescent="0.3">
      <c r="A69" s="249"/>
      <c r="F69" s="249"/>
    </row>
    <row r="70" spans="1:6" ht="12.75" customHeight="1" x14ac:dyDescent="0.3">
      <c r="A70" s="249"/>
      <c r="F70" s="249"/>
    </row>
    <row r="71" spans="1:6" ht="12.75" customHeight="1" x14ac:dyDescent="0.3">
      <c r="A71" s="249"/>
      <c r="F71" s="249"/>
    </row>
    <row r="72" spans="1:6" ht="12.75" customHeight="1" x14ac:dyDescent="0.3">
      <c r="A72" s="249"/>
      <c r="F72" s="249"/>
    </row>
    <row r="73" spans="1:6" ht="12.75" customHeight="1" x14ac:dyDescent="0.3">
      <c r="A73" s="249"/>
      <c r="F73" s="249"/>
    </row>
    <row r="74" spans="1:6" ht="12.75" customHeight="1" x14ac:dyDescent="0.3">
      <c r="A74" s="249"/>
      <c r="F74" s="249"/>
    </row>
    <row r="75" spans="1:6" ht="12.75" customHeight="1" x14ac:dyDescent="0.3">
      <c r="A75" s="249"/>
      <c r="F75" s="249"/>
    </row>
    <row r="76" spans="1:6" ht="12.75" customHeight="1" x14ac:dyDescent="0.3">
      <c r="A76" s="249"/>
      <c r="F76" s="249"/>
    </row>
    <row r="77" spans="1:6" ht="12.75" customHeight="1" x14ac:dyDescent="0.3">
      <c r="A77" s="249"/>
      <c r="F77" s="249"/>
    </row>
    <row r="78" spans="1:6" ht="12.75" customHeight="1" x14ac:dyDescent="0.3">
      <c r="A78" s="249"/>
      <c r="F78" s="249"/>
    </row>
    <row r="79" spans="1:6" ht="12.75" customHeight="1" x14ac:dyDescent="0.3">
      <c r="A79" s="249"/>
      <c r="F79" s="249"/>
    </row>
    <row r="80" spans="1:6" ht="12.75" customHeight="1" x14ac:dyDescent="0.3">
      <c r="A80" s="249"/>
      <c r="F80" s="249"/>
    </row>
    <row r="81" spans="1:6" ht="12.75" customHeight="1" x14ac:dyDescent="0.3">
      <c r="A81" s="249"/>
      <c r="F81" s="249"/>
    </row>
    <row r="82" spans="1:6" ht="12.75" customHeight="1" x14ac:dyDescent="0.3">
      <c r="A82" s="249"/>
      <c r="F82" s="249"/>
    </row>
    <row r="83" spans="1:6" ht="12.75" customHeight="1" x14ac:dyDescent="0.3">
      <c r="A83" s="249"/>
      <c r="F83" s="249"/>
    </row>
    <row r="84" spans="1:6" ht="12.75" customHeight="1" x14ac:dyDescent="0.3">
      <c r="A84" s="249"/>
      <c r="F84" s="249"/>
    </row>
    <row r="85" spans="1:6" ht="12.75" customHeight="1" x14ac:dyDescent="0.3">
      <c r="A85" s="249"/>
      <c r="F85" s="249"/>
    </row>
    <row r="86" spans="1:6" ht="12.75" customHeight="1" x14ac:dyDescent="0.3">
      <c r="A86" s="249"/>
      <c r="F86" s="249"/>
    </row>
    <row r="87" spans="1:6" ht="12.75" customHeight="1" x14ac:dyDescent="0.3">
      <c r="A87" s="249"/>
      <c r="F87" s="249"/>
    </row>
    <row r="88" spans="1:6" ht="12.75" customHeight="1" x14ac:dyDescent="0.3">
      <c r="A88" s="249"/>
      <c r="F88" s="249"/>
    </row>
    <row r="89" spans="1:6" ht="12.75" customHeight="1" x14ac:dyDescent="0.3">
      <c r="A89" s="249"/>
      <c r="F89" s="249"/>
    </row>
    <row r="90" spans="1:6" ht="12.75" customHeight="1" x14ac:dyDescent="0.3">
      <c r="A90" s="249"/>
      <c r="F90" s="249"/>
    </row>
    <row r="91" spans="1:6" ht="12.75" customHeight="1" x14ac:dyDescent="0.3">
      <c r="A91" s="249"/>
      <c r="F91" s="249"/>
    </row>
    <row r="92" spans="1:6" ht="12.75" customHeight="1" x14ac:dyDescent="0.3">
      <c r="A92" s="249"/>
      <c r="F92" s="249"/>
    </row>
    <row r="93" spans="1:6" ht="12.75" customHeight="1" x14ac:dyDescent="0.3">
      <c r="A93" s="249"/>
      <c r="F93" s="249"/>
    </row>
    <row r="94" spans="1:6" ht="12.75" customHeight="1" x14ac:dyDescent="0.3">
      <c r="A94" s="249"/>
      <c r="F94" s="249"/>
    </row>
    <row r="95" spans="1:6" ht="12.75" customHeight="1" x14ac:dyDescent="0.3">
      <c r="A95" s="249"/>
      <c r="F95" s="249"/>
    </row>
    <row r="96" spans="1:6" ht="12.75" customHeight="1" x14ac:dyDescent="0.3">
      <c r="A96" s="249"/>
      <c r="F96" s="249"/>
    </row>
    <row r="97" spans="1:6" ht="12.75" customHeight="1" x14ac:dyDescent="0.3">
      <c r="A97" s="249"/>
      <c r="F97" s="249"/>
    </row>
    <row r="98" spans="1:6" ht="12.75" customHeight="1" x14ac:dyDescent="0.3">
      <c r="A98" s="249"/>
      <c r="F98" s="249"/>
    </row>
    <row r="99" spans="1:6" ht="12.75" customHeight="1" x14ac:dyDescent="0.3">
      <c r="A99" s="249"/>
      <c r="F99" s="249"/>
    </row>
    <row r="100" spans="1:6" ht="12.75" customHeight="1" x14ac:dyDescent="0.3">
      <c r="A100" s="249"/>
      <c r="F100" s="249"/>
    </row>
    <row r="101" spans="1:6" ht="12.75" customHeight="1" x14ac:dyDescent="0.3">
      <c r="A101" s="249"/>
      <c r="F101" s="249"/>
    </row>
    <row r="102" spans="1:6" ht="12.75" customHeight="1" x14ac:dyDescent="0.3">
      <c r="A102" s="249"/>
      <c r="F102" s="249"/>
    </row>
    <row r="103" spans="1:6" ht="12.75" customHeight="1" x14ac:dyDescent="0.3">
      <c r="A103" s="249"/>
      <c r="F103" s="249"/>
    </row>
    <row r="104" spans="1:6" ht="12.75" customHeight="1" x14ac:dyDescent="0.3">
      <c r="A104" s="249"/>
      <c r="F104" s="249"/>
    </row>
    <row r="105" spans="1:6" ht="12.75" customHeight="1" x14ac:dyDescent="0.3">
      <c r="A105" s="249"/>
      <c r="F105" s="249"/>
    </row>
    <row r="106" spans="1:6" ht="12.75" customHeight="1" x14ac:dyDescent="0.3">
      <c r="A106" s="249"/>
      <c r="F106" s="249"/>
    </row>
    <row r="107" spans="1:6" ht="12.75" customHeight="1" x14ac:dyDescent="0.3">
      <c r="A107" s="249"/>
      <c r="F107" s="249"/>
    </row>
    <row r="108" spans="1:6" ht="12.75" customHeight="1" x14ac:dyDescent="0.3">
      <c r="A108" s="249"/>
      <c r="F108" s="249"/>
    </row>
    <row r="109" spans="1:6" ht="12.75" customHeight="1" x14ac:dyDescent="0.3">
      <c r="A109" s="249"/>
      <c r="F109" s="249"/>
    </row>
    <row r="110" spans="1:6" ht="12.75" customHeight="1" x14ac:dyDescent="0.3">
      <c r="A110" s="249"/>
      <c r="F110" s="249"/>
    </row>
    <row r="111" spans="1:6" ht="12.75" customHeight="1" x14ac:dyDescent="0.3">
      <c r="A111" s="249"/>
      <c r="F111" s="249"/>
    </row>
    <row r="112" spans="1:6" ht="12.75" customHeight="1" x14ac:dyDescent="0.3">
      <c r="A112" s="249"/>
      <c r="F112" s="249"/>
    </row>
    <row r="113" spans="1:6" ht="12.75" customHeight="1" x14ac:dyDescent="0.3">
      <c r="A113" s="249"/>
      <c r="F113" s="249"/>
    </row>
    <row r="114" spans="1:6" ht="12.75" customHeight="1" x14ac:dyDescent="0.3">
      <c r="A114" s="249"/>
      <c r="F114" s="249"/>
    </row>
    <row r="115" spans="1:6" ht="12.75" customHeight="1" x14ac:dyDescent="0.3">
      <c r="A115" s="249"/>
      <c r="F115" s="249"/>
    </row>
    <row r="116" spans="1:6" ht="12.75" customHeight="1" x14ac:dyDescent="0.3">
      <c r="A116" s="249"/>
      <c r="F116" s="249"/>
    </row>
    <row r="117" spans="1:6" ht="12.75" customHeight="1" x14ac:dyDescent="0.3">
      <c r="A117" s="249"/>
      <c r="F117" s="249"/>
    </row>
    <row r="118" spans="1:6" ht="12.75" customHeight="1" x14ac:dyDescent="0.3">
      <c r="A118" s="249"/>
      <c r="F118" s="249"/>
    </row>
    <row r="119" spans="1:6" ht="12.75" customHeight="1" x14ac:dyDescent="0.3">
      <c r="A119" s="249"/>
      <c r="F119" s="249"/>
    </row>
    <row r="120" spans="1:6" ht="12.75" customHeight="1" x14ac:dyDescent="0.3">
      <c r="A120" s="249"/>
      <c r="F120" s="249"/>
    </row>
    <row r="121" spans="1:6" ht="12.75" customHeight="1" x14ac:dyDescent="0.3">
      <c r="A121" s="249"/>
      <c r="F121" s="249"/>
    </row>
    <row r="122" spans="1:6" ht="12.75" customHeight="1" x14ac:dyDescent="0.3">
      <c r="A122" s="249"/>
      <c r="F122" s="249"/>
    </row>
    <row r="123" spans="1:6" ht="12.75" customHeight="1" x14ac:dyDescent="0.3">
      <c r="A123" s="249"/>
      <c r="F123" s="249"/>
    </row>
    <row r="124" spans="1:6" ht="12.75" customHeight="1" x14ac:dyDescent="0.3">
      <c r="A124" s="249"/>
      <c r="F124" s="249"/>
    </row>
    <row r="125" spans="1:6" ht="12.75" customHeight="1" x14ac:dyDescent="0.3">
      <c r="A125" s="249"/>
      <c r="F125" s="249"/>
    </row>
    <row r="126" spans="1:6" ht="12.75" customHeight="1" x14ac:dyDescent="0.3">
      <c r="A126" s="249"/>
      <c r="F126" s="249"/>
    </row>
    <row r="127" spans="1:6" ht="12.75" customHeight="1" x14ac:dyDescent="0.3">
      <c r="A127" s="249"/>
      <c r="F127" s="249"/>
    </row>
    <row r="128" spans="1:6" ht="12.75" customHeight="1" x14ac:dyDescent="0.3">
      <c r="A128" s="249"/>
      <c r="F128" s="249"/>
    </row>
    <row r="129" spans="1:6" ht="12.75" customHeight="1" x14ac:dyDescent="0.3">
      <c r="A129" s="249"/>
      <c r="F129" s="249"/>
    </row>
    <row r="130" spans="1:6" ht="12.75" customHeight="1" x14ac:dyDescent="0.3">
      <c r="A130" s="249"/>
      <c r="F130" s="249"/>
    </row>
    <row r="131" spans="1:6" ht="12.75" customHeight="1" x14ac:dyDescent="0.3">
      <c r="A131" s="249"/>
      <c r="F131" s="249"/>
    </row>
    <row r="132" spans="1:6" ht="12.75" customHeight="1" x14ac:dyDescent="0.3">
      <c r="A132" s="249"/>
      <c r="F132" s="249"/>
    </row>
    <row r="133" spans="1:6" ht="12.75" customHeight="1" x14ac:dyDescent="0.3">
      <c r="A133" s="249"/>
      <c r="F133" s="249"/>
    </row>
    <row r="134" spans="1:6" ht="12.75" customHeight="1" x14ac:dyDescent="0.3">
      <c r="A134" s="249"/>
      <c r="F134" s="249"/>
    </row>
    <row r="135" spans="1:6" ht="12.75" customHeight="1" x14ac:dyDescent="0.3">
      <c r="A135" s="249"/>
      <c r="F135" s="249"/>
    </row>
    <row r="136" spans="1:6" ht="12.75" customHeight="1" x14ac:dyDescent="0.3">
      <c r="A136" s="249"/>
      <c r="F136" s="249"/>
    </row>
    <row r="137" spans="1:6" ht="12.75" customHeight="1" x14ac:dyDescent="0.3">
      <c r="A137" s="249"/>
      <c r="F137" s="249"/>
    </row>
    <row r="138" spans="1:6" ht="12.75" customHeight="1" x14ac:dyDescent="0.3">
      <c r="A138" s="249"/>
      <c r="F138" s="249"/>
    </row>
    <row r="139" spans="1:6" ht="12.75" customHeight="1" x14ac:dyDescent="0.3">
      <c r="A139" s="249"/>
      <c r="F139" s="249"/>
    </row>
    <row r="140" spans="1:6" ht="12.75" customHeight="1" x14ac:dyDescent="0.3">
      <c r="A140" s="249"/>
      <c r="F140" s="249"/>
    </row>
    <row r="141" spans="1:6" ht="12.75" customHeight="1" x14ac:dyDescent="0.3">
      <c r="A141" s="249"/>
      <c r="F141" s="249"/>
    </row>
    <row r="142" spans="1:6" ht="12.75" customHeight="1" x14ac:dyDescent="0.3">
      <c r="A142" s="249"/>
      <c r="F142" s="249"/>
    </row>
    <row r="143" spans="1:6" ht="12.75" customHeight="1" x14ac:dyDescent="0.3">
      <c r="A143" s="249"/>
      <c r="F143" s="249"/>
    </row>
    <row r="144" spans="1:6" ht="12.75" customHeight="1" x14ac:dyDescent="0.3">
      <c r="A144" s="249"/>
      <c r="F144" s="249"/>
    </row>
    <row r="145" spans="1:6" ht="12.75" customHeight="1" x14ac:dyDescent="0.3">
      <c r="A145" s="249"/>
      <c r="F145" s="249"/>
    </row>
    <row r="146" spans="1:6" ht="12.75" customHeight="1" x14ac:dyDescent="0.3">
      <c r="A146" s="249"/>
      <c r="F146" s="249"/>
    </row>
    <row r="147" spans="1:6" ht="12.75" customHeight="1" x14ac:dyDescent="0.3">
      <c r="A147" s="249"/>
      <c r="F147" s="249"/>
    </row>
    <row r="148" spans="1:6" ht="12.75" customHeight="1" x14ac:dyDescent="0.3">
      <c r="A148" s="249"/>
      <c r="F148" s="249"/>
    </row>
    <row r="149" spans="1:6" ht="12.75" customHeight="1" x14ac:dyDescent="0.3">
      <c r="A149" s="249"/>
      <c r="F149" s="249"/>
    </row>
    <row r="150" spans="1:6" ht="12.75" customHeight="1" x14ac:dyDescent="0.3">
      <c r="A150" s="249"/>
      <c r="F150" s="249"/>
    </row>
    <row r="151" spans="1:6" ht="12.75" customHeight="1" x14ac:dyDescent="0.3">
      <c r="A151" s="249"/>
      <c r="F151" s="249"/>
    </row>
    <row r="152" spans="1:6" ht="12.75" customHeight="1" x14ac:dyDescent="0.3">
      <c r="A152" s="249"/>
      <c r="F152" s="249"/>
    </row>
    <row r="153" spans="1:6" ht="12.75" customHeight="1" x14ac:dyDescent="0.3">
      <c r="A153" s="249"/>
      <c r="F153" s="249"/>
    </row>
    <row r="154" spans="1:6" ht="12.75" customHeight="1" x14ac:dyDescent="0.3">
      <c r="A154" s="249"/>
      <c r="F154" s="249"/>
    </row>
    <row r="155" spans="1:6" ht="12.75" customHeight="1" x14ac:dyDescent="0.3">
      <c r="A155" s="249"/>
      <c r="F155" s="249"/>
    </row>
    <row r="156" spans="1:6" ht="12.75" customHeight="1" x14ac:dyDescent="0.3">
      <c r="A156" s="249"/>
      <c r="F156" s="249"/>
    </row>
    <row r="157" spans="1:6" ht="12.75" customHeight="1" x14ac:dyDescent="0.3">
      <c r="A157" s="249"/>
      <c r="F157" s="249"/>
    </row>
    <row r="158" spans="1:6" ht="12.75" customHeight="1" x14ac:dyDescent="0.3">
      <c r="A158" s="249"/>
      <c r="F158" s="249"/>
    </row>
    <row r="159" spans="1:6" ht="12.75" customHeight="1" x14ac:dyDescent="0.3">
      <c r="A159" s="249"/>
      <c r="F159" s="249"/>
    </row>
    <row r="160" spans="1:6" ht="12.75" customHeight="1" x14ac:dyDescent="0.3">
      <c r="A160" s="249"/>
      <c r="F160" s="249"/>
    </row>
    <row r="161" spans="1:6" ht="12.75" customHeight="1" x14ac:dyDescent="0.3">
      <c r="A161" s="249"/>
      <c r="F161" s="249"/>
    </row>
    <row r="162" spans="1:6" ht="12.75" customHeight="1" x14ac:dyDescent="0.3">
      <c r="A162" s="249"/>
      <c r="F162" s="249"/>
    </row>
    <row r="163" spans="1:6" ht="12.75" customHeight="1" x14ac:dyDescent="0.3">
      <c r="A163" s="249"/>
      <c r="F163" s="249"/>
    </row>
    <row r="164" spans="1:6" ht="12.75" customHeight="1" x14ac:dyDescent="0.3">
      <c r="A164" s="249"/>
      <c r="F164" s="249"/>
    </row>
    <row r="165" spans="1:6" ht="12.75" customHeight="1" x14ac:dyDescent="0.3">
      <c r="A165" s="249"/>
      <c r="F165" s="249"/>
    </row>
    <row r="166" spans="1:6" ht="12.75" customHeight="1" x14ac:dyDescent="0.3">
      <c r="A166" s="249"/>
      <c r="F166" s="249"/>
    </row>
    <row r="167" spans="1:6" ht="12.75" customHeight="1" x14ac:dyDescent="0.3">
      <c r="A167" s="249"/>
      <c r="F167" s="249"/>
    </row>
    <row r="168" spans="1:6" ht="12.75" customHeight="1" x14ac:dyDescent="0.3">
      <c r="A168" s="249"/>
      <c r="F168" s="249"/>
    </row>
    <row r="169" spans="1:6" ht="12.75" customHeight="1" x14ac:dyDescent="0.3">
      <c r="A169" s="249"/>
      <c r="F169" s="249"/>
    </row>
    <row r="170" spans="1:6" ht="12.75" customHeight="1" x14ac:dyDescent="0.3">
      <c r="A170" s="249"/>
      <c r="F170" s="249"/>
    </row>
    <row r="171" spans="1:6" ht="12.75" customHeight="1" x14ac:dyDescent="0.3">
      <c r="A171" s="249"/>
      <c r="F171" s="249"/>
    </row>
    <row r="172" spans="1:6" ht="12.75" customHeight="1" x14ac:dyDescent="0.3">
      <c r="A172" s="249"/>
      <c r="F172" s="249"/>
    </row>
    <row r="173" spans="1:6" ht="12.75" customHeight="1" x14ac:dyDescent="0.3">
      <c r="A173" s="249"/>
      <c r="F173" s="249"/>
    </row>
    <row r="174" spans="1:6" ht="12.75" customHeight="1" x14ac:dyDescent="0.3">
      <c r="A174" s="249"/>
      <c r="F174" s="249"/>
    </row>
    <row r="175" spans="1:6" ht="12.75" customHeight="1" x14ac:dyDescent="0.3">
      <c r="A175" s="249"/>
      <c r="F175" s="249"/>
    </row>
    <row r="176" spans="1:6" ht="12.75" customHeight="1" x14ac:dyDescent="0.3">
      <c r="A176" s="249"/>
      <c r="F176" s="249"/>
    </row>
    <row r="177" spans="1:6" ht="12.75" customHeight="1" x14ac:dyDescent="0.3">
      <c r="A177" s="249"/>
      <c r="F177" s="249"/>
    </row>
    <row r="178" spans="1:6" ht="12.75" customHeight="1" x14ac:dyDescent="0.3">
      <c r="A178" s="249"/>
      <c r="F178" s="249"/>
    </row>
    <row r="179" spans="1:6" ht="12.75" customHeight="1" x14ac:dyDescent="0.3">
      <c r="A179" s="249"/>
      <c r="F179" s="249"/>
    </row>
    <row r="180" spans="1:6" ht="12.75" customHeight="1" x14ac:dyDescent="0.3">
      <c r="A180" s="249"/>
      <c r="F180" s="249"/>
    </row>
    <row r="181" spans="1:6" ht="12.75" customHeight="1" x14ac:dyDescent="0.3">
      <c r="A181" s="249"/>
      <c r="F181" s="249"/>
    </row>
    <row r="182" spans="1:6" ht="12.75" customHeight="1" x14ac:dyDescent="0.3">
      <c r="A182" s="249"/>
      <c r="F182" s="249"/>
    </row>
    <row r="183" spans="1:6" ht="12.75" customHeight="1" x14ac:dyDescent="0.3">
      <c r="A183" s="249"/>
      <c r="F183" s="249"/>
    </row>
    <row r="184" spans="1:6" ht="12.75" customHeight="1" x14ac:dyDescent="0.3">
      <c r="A184" s="249"/>
      <c r="F184" s="249"/>
    </row>
    <row r="185" spans="1:6" ht="12.75" customHeight="1" x14ac:dyDescent="0.3">
      <c r="A185" s="249"/>
      <c r="F185" s="249"/>
    </row>
    <row r="186" spans="1:6" ht="12.75" customHeight="1" x14ac:dyDescent="0.3">
      <c r="A186" s="249"/>
      <c r="F186" s="249"/>
    </row>
    <row r="187" spans="1:6" ht="12.75" customHeight="1" x14ac:dyDescent="0.3">
      <c r="A187" s="249"/>
      <c r="F187" s="249"/>
    </row>
    <row r="188" spans="1:6" ht="12.75" customHeight="1" x14ac:dyDescent="0.3">
      <c r="A188" s="249"/>
      <c r="F188" s="249"/>
    </row>
    <row r="189" spans="1:6" ht="12.75" customHeight="1" x14ac:dyDescent="0.3">
      <c r="A189" s="249"/>
      <c r="F189" s="249"/>
    </row>
    <row r="190" spans="1:6" ht="12.75" customHeight="1" x14ac:dyDescent="0.3">
      <c r="A190" s="249"/>
      <c r="F190" s="249"/>
    </row>
    <row r="191" spans="1:6" ht="12.75" customHeight="1" x14ac:dyDescent="0.3">
      <c r="A191" s="249"/>
      <c r="F191" s="249"/>
    </row>
    <row r="192" spans="1:6" ht="12.75" customHeight="1" x14ac:dyDescent="0.3">
      <c r="A192" s="249"/>
      <c r="F192" s="249"/>
    </row>
    <row r="193" spans="1:6" ht="12.75" customHeight="1" x14ac:dyDescent="0.3">
      <c r="A193" s="249"/>
      <c r="F193" s="249"/>
    </row>
    <row r="194" spans="1:6" ht="12.75" customHeight="1" x14ac:dyDescent="0.3">
      <c r="A194" s="249"/>
      <c r="F194" s="249"/>
    </row>
    <row r="195" spans="1:6" ht="12.75" customHeight="1" x14ac:dyDescent="0.3">
      <c r="A195" s="249"/>
      <c r="F195" s="249"/>
    </row>
    <row r="196" spans="1:6" ht="12.75" customHeight="1" x14ac:dyDescent="0.3">
      <c r="A196" s="249"/>
      <c r="F196" s="249"/>
    </row>
    <row r="197" spans="1:6" ht="12.75" customHeight="1" x14ac:dyDescent="0.3">
      <c r="A197" s="249"/>
      <c r="F197" s="249"/>
    </row>
    <row r="198" spans="1:6" ht="12.75" customHeight="1" x14ac:dyDescent="0.3">
      <c r="A198" s="249"/>
      <c r="F198" s="249"/>
    </row>
    <row r="199" spans="1:6" ht="12.75" customHeight="1" x14ac:dyDescent="0.3">
      <c r="A199" s="249"/>
      <c r="F199" s="249"/>
    </row>
    <row r="200" spans="1:6" ht="12.75" customHeight="1" x14ac:dyDescent="0.3">
      <c r="A200" s="249"/>
      <c r="F200" s="249"/>
    </row>
    <row r="201" spans="1:6" ht="12.75" customHeight="1" x14ac:dyDescent="0.3">
      <c r="A201" s="249"/>
      <c r="F201" s="249"/>
    </row>
    <row r="202" spans="1:6" ht="12.75" customHeight="1" x14ac:dyDescent="0.3">
      <c r="A202" s="249"/>
      <c r="F202" s="249"/>
    </row>
    <row r="203" spans="1:6" ht="12.75" customHeight="1" x14ac:dyDescent="0.3">
      <c r="A203" s="249"/>
      <c r="F203" s="249"/>
    </row>
    <row r="204" spans="1:6" ht="12.75" customHeight="1" x14ac:dyDescent="0.3">
      <c r="A204" s="249"/>
      <c r="F204" s="249"/>
    </row>
    <row r="205" spans="1:6" ht="12.75" customHeight="1" x14ac:dyDescent="0.3">
      <c r="A205" s="249"/>
      <c r="F205" s="249"/>
    </row>
    <row r="206" spans="1:6" ht="12.75" customHeight="1" x14ac:dyDescent="0.3">
      <c r="A206" s="249"/>
      <c r="F206" s="249"/>
    </row>
    <row r="207" spans="1:6" ht="12.75" customHeight="1" x14ac:dyDescent="0.3">
      <c r="A207" s="249"/>
      <c r="F207" s="249"/>
    </row>
    <row r="208" spans="1:6" ht="12.75" customHeight="1" x14ac:dyDescent="0.3">
      <c r="A208" s="249"/>
      <c r="F208" s="249"/>
    </row>
    <row r="209" spans="1:6" ht="12.75" customHeight="1" x14ac:dyDescent="0.3">
      <c r="A209" s="249"/>
      <c r="F209" s="249"/>
    </row>
    <row r="210" spans="1:6" ht="12.75" customHeight="1" x14ac:dyDescent="0.3">
      <c r="A210" s="249"/>
      <c r="F210" s="249"/>
    </row>
    <row r="211" spans="1:6" ht="12.75" customHeight="1" x14ac:dyDescent="0.3">
      <c r="A211" s="249"/>
      <c r="F211" s="249"/>
    </row>
    <row r="212" spans="1:6" ht="12.75" customHeight="1" x14ac:dyDescent="0.3">
      <c r="A212" s="249"/>
      <c r="F212" s="249"/>
    </row>
    <row r="213" spans="1:6" ht="12.75" customHeight="1" x14ac:dyDescent="0.3">
      <c r="A213" s="249"/>
      <c r="F213" s="249"/>
    </row>
    <row r="214" spans="1:6" ht="12.75" customHeight="1" x14ac:dyDescent="0.3">
      <c r="A214" s="249"/>
      <c r="F214" s="249"/>
    </row>
    <row r="215" spans="1:6" ht="12.75" customHeight="1" x14ac:dyDescent="0.3">
      <c r="A215" s="249"/>
      <c r="F215" s="249"/>
    </row>
    <row r="216" spans="1:6" ht="12.75" customHeight="1" x14ac:dyDescent="0.3">
      <c r="A216" s="249"/>
      <c r="F216" s="249"/>
    </row>
    <row r="217" spans="1:6" ht="12.75" customHeight="1" x14ac:dyDescent="0.3">
      <c r="A217" s="249"/>
      <c r="F217" s="249"/>
    </row>
    <row r="218" spans="1:6" ht="12.75" customHeight="1" x14ac:dyDescent="0.3">
      <c r="A218" s="249"/>
      <c r="F218" s="249"/>
    </row>
    <row r="219" spans="1:6" ht="12.75" customHeight="1" x14ac:dyDescent="0.3">
      <c r="A219" s="249"/>
      <c r="F219" s="249"/>
    </row>
    <row r="220" spans="1:6" ht="12.75" customHeight="1" x14ac:dyDescent="0.3">
      <c r="A220" s="249"/>
      <c r="F220" s="249"/>
    </row>
    <row r="221" spans="1:6" ht="15.75" customHeight="1" x14ac:dyDescent="0.25"/>
    <row r="222" spans="1:6" ht="15.75" customHeight="1" x14ac:dyDescent="0.25"/>
    <row r="223" spans="1:6" ht="15.75" customHeight="1" x14ac:dyDescent="0.25"/>
    <row r="224" spans="1: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heetViews>
  <sheetFormatPr baseColWidth="10" defaultColWidth="12.6328125" defaultRowHeight="15" customHeight="1" x14ac:dyDescent="0.25"/>
  <cols>
    <col min="1" max="12" width="10.6328125" customWidth="1"/>
    <col min="13" max="13" width="38.90625" customWidth="1"/>
    <col min="14" max="26" width="10.6328125" customWidth="1"/>
  </cols>
  <sheetData>
    <row r="1" spans="1:26" ht="12.75" customHeight="1" x14ac:dyDescent="0.25">
      <c r="A1" s="253" t="s">
        <v>0</v>
      </c>
      <c r="B1" s="253" t="s">
        <v>1</v>
      </c>
      <c r="C1" s="253" t="s">
        <v>157</v>
      </c>
      <c r="D1" s="253" t="s">
        <v>158</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row>
    <row r="2" spans="1:26" ht="12.75" customHeight="1" x14ac:dyDescent="0.25">
      <c r="A2" s="257"/>
      <c r="B2" s="257"/>
      <c r="C2" s="257"/>
      <c r="D2" s="257"/>
      <c r="E2" s="257"/>
      <c r="F2" s="257"/>
      <c r="G2" s="257"/>
      <c r="H2" s="170" t="s">
        <v>16</v>
      </c>
      <c r="I2" s="170" t="s">
        <v>17</v>
      </c>
      <c r="J2" s="170" t="s">
        <v>18</v>
      </c>
      <c r="K2" s="257"/>
      <c r="L2" s="257"/>
      <c r="M2" s="257"/>
      <c r="N2" s="257"/>
      <c r="O2" s="257"/>
      <c r="P2" s="257"/>
      <c r="Q2" s="254"/>
      <c r="R2" s="254"/>
      <c r="S2" s="254"/>
      <c r="T2" s="257"/>
    </row>
    <row r="3" spans="1:26" ht="59.25" customHeight="1" x14ac:dyDescent="0.25">
      <c r="A3" s="94">
        <v>1</v>
      </c>
      <c r="B3" s="250" t="s">
        <v>4195</v>
      </c>
      <c r="C3" s="250" t="s">
        <v>4196</v>
      </c>
      <c r="D3" s="250" t="s">
        <v>4196</v>
      </c>
      <c r="E3" s="250" t="s">
        <v>4197</v>
      </c>
      <c r="F3" s="250" t="s">
        <v>185</v>
      </c>
      <c r="G3" s="250">
        <v>1117</v>
      </c>
      <c r="H3" s="250">
        <v>6</v>
      </c>
      <c r="I3" s="250">
        <v>4</v>
      </c>
      <c r="J3" s="251">
        <v>2022</v>
      </c>
      <c r="K3" s="250" t="s">
        <v>23</v>
      </c>
      <c r="L3" s="250" t="s">
        <v>4198</v>
      </c>
      <c r="M3" s="250" t="s">
        <v>4199</v>
      </c>
      <c r="N3" s="250" t="s">
        <v>1940</v>
      </c>
      <c r="O3" s="250" t="s">
        <v>4200</v>
      </c>
      <c r="P3" s="252" t="s">
        <v>4201</v>
      </c>
      <c r="Q3" s="8">
        <v>45444</v>
      </c>
      <c r="R3" s="8">
        <v>45536</v>
      </c>
      <c r="S3" s="8" t="s">
        <v>29</v>
      </c>
      <c r="T3" s="9"/>
      <c r="U3" s="202"/>
      <c r="V3" s="202"/>
      <c r="W3" s="202"/>
      <c r="X3" s="202"/>
      <c r="Y3" s="202"/>
      <c r="Z3" s="202"/>
    </row>
    <row r="4" spans="1:26" ht="67.5" customHeight="1" x14ac:dyDescent="0.25">
      <c r="A4" s="247">
        <v>2</v>
      </c>
      <c r="B4" s="250" t="s">
        <v>4195</v>
      </c>
      <c r="C4" s="250" t="s">
        <v>4196</v>
      </c>
      <c r="D4" s="250" t="s">
        <v>4196</v>
      </c>
      <c r="E4" s="250" t="s">
        <v>4197</v>
      </c>
      <c r="F4" s="250" t="s">
        <v>185</v>
      </c>
      <c r="G4" s="251">
        <v>460</v>
      </c>
      <c r="H4" s="251">
        <v>16</v>
      </c>
      <c r="I4" s="251">
        <v>2</v>
      </c>
      <c r="J4" s="251">
        <v>2022</v>
      </c>
      <c r="K4" s="250" t="s">
        <v>23</v>
      </c>
      <c r="L4" s="250" t="s">
        <v>4198</v>
      </c>
      <c r="M4" s="250" t="s">
        <v>4202</v>
      </c>
      <c r="N4" s="250" t="s">
        <v>1940</v>
      </c>
      <c r="O4" s="250" t="s">
        <v>4200</v>
      </c>
      <c r="P4" s="252" t="s">
        <v>4203</v>
      </c>
      <c r="Q4" s="8">
        <v>45444</v>
      </c>
      <c r="R4" s="8">
        <v>45536</v>
      </c>
      <c r="S4" s="8" t="s">
        <v>29</v>
      </c>
      <c r="T4" s="9"/>
    </row>
    <row r="5" spans="1:26" ht="82.5" customHeight="1" x14ac:dyDescent="0.25">
      <c r="A5" s="247">
        <v>3</v>
      </c>
      <c r="B5" s="250" t="s">
        <v>4195</v>
      </c>
      <c r="C5" s="250" t="s">
        <v>4196</v>
      </c>
      <c r="D5" s="250" t="s">
        <v>4196</v>
      </c>
      <c r="E5" s="250" t="s">
        <v>4197</v>
      </c>
      <c r="F5" s="250" t="s">
        <v>185</v>
      </c>
      <c r="G5" s="251">
        <v>500</v>
      </c>
      <c r="H5" s="251">
        <v>17</v>
      </c>
      <c r="I5" s="251">
        <v>3</v>
      </c>
      <c r="J5" s="251">
        <v>2021</v>
      </c>
      <c r="K5" s="250" t="s">
        <v>23</v>
      </c>
      <c r="L5" s="250" t="s">
        <v>4198</v>
      </c>
      <c r="M5" s="250" t="s">
        <v>4204</v>
      </c>
      <c r="N5" s="250" t="s">
        <v>1940</v>
      </c>
      <c r="O5" s="250" t="s">
        <v>4200</v>
      </c>
      <c r="P5" s="252" t="s">
        <v>4205</v>
      </c>
      <c r="Q5" s="8">
        <v>45444</v>
      </c>
      <c r="R5" s="8">
        <v>45536</v>
      </c>
      <c r="S5" s="8" t="s">
        <v>29</v>
      </c>
      <c r="T5" s="9"/>
    </row>
    <row r="6" spans="1:26" ht="60" customHeight="1" x14ac:dyDescent="0.25">
      <c r="A6" s="247">
        <v>4</v>
      </c>
      <c r="B6" s="250" t="s">
        <v>4195</v>
      </c>
      <c r="C6" s="250" t="s">
        <v>4196</v>
      </c>
      <c r="D6" s="250" t="s">
        <v>4196</v>
      </c>
      <c r="E6" s="250" t="s">
        <v>4197</v>
      </c>
      <c r="F6" s="250" t="s">
        <v>180</v>
      </c>
      <c r="G6" s="251">
        <v>1263</v>
      </c>
      <c r="H6" s="251">
        <v>22</v>
      </c>
      <c r="I6" s="251">
        <v>7</v>
      </c>
      <c r="J6" s="251">
        <v>2022</v>
      </c>
      <c r="K6" s="250" t="s">
        <v>23</v>
      </c>
      <c r="L6" s="250" t="s">
        <v>4198</v>
      </c>
      <c r="M6" s="250" t="s">
        <v>4206</v>
      </c>
      <c r="N6" s="250" t="s">
        <v>1940</v>
      </c>
      <c r="O6" s="250" t="s">
        <v>4200</v>
      </c>
      <c r="P6" s="252" t="s">
        <v>4207</v>
      </c>
      <c r="Q6" s="8">
        <v>45444</v>
      </c>
      <c r="R6" s="8">
        <v>45536</v>
      </c>
      <c r="S6" s="8" t="s">
        <v>29</v>
      </c>
      <c r="T6" s="9"/>
    </row>
    <row r="7" spans="1:26" ht="12.75" customHeight="1" x14ac:dyDescent="0.25"/>
    <row r="8" spans="1:26" ht="12.75" customHeight="1" x14ac:dyDescent="0.25"/>
    <row r="9" spans="1:26" ht="12.75" customHeight="1" x14ac:dyDescent="0.25"/>
    <row r="10" spans="1:26" ht="12.75" customHeight="1" x14ac:dyDescent="0.25"/>
    <row r="11" spans="1:26" ht="12.75" customHeight="1" x14ac:dyDescent="0.25"/>
    <row r="12" spans="1:26" ht="12.75" customHeight="1" x14ac:dyDescent="0.25"/>
    <row r="13" spans="1:26" ht="12.75" customHeight="1" x14ac:dyDescent="0.25"/>
    <row r="14" spans="1:26" ht="12.75" customHeight="1" x14ac:dyDescent="0.25"/>
    <row r="15" spans="1:26" ht="12.75" customHeight="1" x14ac:dyDescent="0.25"/>
    <row r="16" spans="1:2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E00-000000000000}"/>
    <hyperlink ref="P4" r:id="rId2" xr:uid="{00000000-0004-0000-1E00-000001000000}"/>
    <hyperlink ref="P5" r:id="rId3" xr:uid="{00000000-0004-0000-1E00-000002000000}"/>
    <hyperlink ref="P6" r:id="rId4" xr:uid="{00000000-0004-0000-1E00-000003000000}"/>
  </hyperlinks>
  <pageMargins left="0.75" right="0.75" top="1" bottom="1"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Z1000"/>
  <sheetViews>
    <sheetView workbookViewId="0"/>
  </sheetViews>
  <sheetFormatPr baseColWidth="10" defaultColWidth="12.6328125" defaultRowHeight="15" customHeight="1" x14ac:dyDescent="0.25"/>
  <cols>
    <col min="1" max="1" width="3.36328125" customWidth="1"/>
    <col min="2" max="2" width="12.08984375" customWidth="1"/>
    <col min="3" max="3" width="10.36328125" customWidth="1"/>
    <col min="4" max="5" width="12.26953125" customWidth="1"/>
    <col min="6" max="6" width="11.08984375" customWidth="1"/>
    <col min="7" max="7" width="12" customWidth="1"/>
    <col min="8" max="8" width="14.7265625" customWidth="1"/>
    <col min="9" max="9" width="4.08984375" customWidth="1"/>
    <col min="10" max="10" width="4.26953125" customWidth="1"/>
    <col min="11" max="11" width="6.7265625" customWidth="1"/>
    <col min="12" max="12" width="11.90625" customWidth="1"/>
    <col min="13" max="13" width="21.36328125" customWidth="1"/>
    <col min="14" max="14" width="7.26953125" customWidth="1"/>
    <col min="15" max="15" width="11.08984375" customWidth="1"/>
    <col min="16" max="16" width="22.26953125" customWidth="1"/>
    <col min="17" max="17" width="10.36328125" customWidth="1"/>
    <col min="18" max="18" width="10.6328125" customWidth="1"/>
    <col min="19" max="19" width="10.7265625" customWidth="1"/>
    <col min="20" max="20" width="11.08984375" customWidth="1"/>
    <col min="21" max="24" width="12.08984375" customWidth="1"/>
  </cols>
  <sheetData>
    <row r="1" spans="1:26" ht="14.25" customHeight="1" x14ac:dyDescent="0.3">
      <c r="A1" s="253" t="s">
        <v>0</v>
      </c>
      <c r="B1" s="253" t="s">
        <v>1</v>
      </c>
      <c r="C1" s="253" t="s">
        <v>2</v>
      </c>
      <c r="D1" s="253" t="s">
        <v>3</v>
      </c>
      <c r="E1" s="253" t="s">
        <v>4</v>
      </c>
      <c r="F1" s="253" t="s">
        <v>5</v>
      </c>
      <c r="G1" s="253" t="s">
        <v>6</v>
      </c>
      <c r="H1" s="258" t="s">
        <v>7</v>
      </c>
      <c r="I1" s="259"/>
      <c r="J1" s="260"/>
      <c r="K1" s="253" t="s">
        <v>159</v>
      </c>
      <c r="L1" s="253" t="s">
        <v>9</v>
      </c>
      <c r="M1" s="253" t="s">
        <v>10</v>
      </c>
      <c r="N1" s="253" t="s">
        <v>11</v>
      </c>
      <c r="O1" s="253" t="s">
        <v>12</v>
      </c>
      <c r="P1" s="268" t="s">
        <v>160</v>
      </c>
      <c r="Q1" s="263" t="s">
        <v>14</v>
      </c>
      <c r="R1" s="265" t="s">
        <v>14</v>
      </c>
      <c r="S1" s="267" t="s">
        <v>14</v>
      </c>
      <c r="T1" s="253" t="s">
        <v>15</v>
      </c>
      <c r="U1" s="1"/>
      <c r="V1" s="1"/>
      <c r="W1" s="1"/>
      <c r="X1" s="1"/>
      <c r="Y1" s="29"/>
      <c r="Z1" s="29"/>
    </row>
    <row r="2" spans="1:26" ht="28.5" customHeight="1" x14ac:dyDescent="0.3">
      <c r="A2" s="257"/>
      <c r="B2" s="262"/>
      <c r="C2" s="262"/>
      <c r="D2" s="262"/>
      <c r="E2" s="257"/>
      <c r="F2" s="257"/>
      <c r="G2" s="257"/>
      <c r="H2" s="52" t="s">
        <v>16</v>
      </c>
      <c r="I2" s="52" t="s">
        <v>17</v>
      </c>
      <c r="J2" s="52" t="s">
        <v>18</v>
      </c>
      <c r="K2" s="254"/>
      <c r="L2" s="257"/>
      <c r="M2" s="257"/>
      <c r="N2" s="257"/>
      <c r="O2" s="257"/>
      <c r="P2" s="269"/>
      <c r="Q2" s="264"/>
      <c r="R2" s="266"/>
      <c r="S2" s="257"/>
      <c r="T2" s="257"/>
      <c r="U2" s="1"/>
      <c r="V2" s="1"/>
      <c r="W2" s="1"/>
      <c r="X2" s="1"/>
      <c r="Y2" s="29"/>
      <c r="Z2" s="29"/>
    </row>
    <row r="3" spans="1:26" ht="83.25" customHeight="1" x14ac:dyDescent="0.3">
      <c r="A3" s="53">
        <v>1</v>
      </c>
      <c r="B3" s="54" t="s">
        <v>444</v>
      </c>
      <c r="C3" s="55" t="s">
        <v>445</v>
      </c>
      <c r="D3" s="56" t="s">
        <v>446</v>
      </c>
      <c r="E3" s="57" t="s">
        <v>447</v>
      </c>
      <c r="F3" s="57" t="s">
        <v>448</v>
      </c>
      <c r="G3" s="55">
        <v>0</v>
      </c>
      <c r="H3" s="55">
        <v>1</v>
      </c>
      <c r="I3" s="55">
        <v>5</v>
      </c>
      <c r="J3" s="55">
        <v>1964</v>
      </c>
      <c r="K3" s="58" t="s">
        <v>23</v>
      </c>
      <c r="L3" s="57" t="s">
        <v>449</v>
      </c>
      <c r="M3" s="57" t="s">
        <v>450</v>
      </c>
      <c r="N3" s="57" t="s">
        <v>26</v>
      </c>
      <c r="O3" s="59" t="s">
        <v>451</v>
      </c>
      <c r="P3" s="22" t="s">
        <v>452</v>
      </c>
      <c r="Q3" s="8">
        <v>45444</v>
      </c>
      <c r="R3" s="8">
        <v>45536</v>
      </c>
      <c r="S3" s="8" t="s">
        <v>29</v>
      </c>
      <c r="T3" s="9"/>
      <c r="U3" s="1"/>
      <c r="V3" s="1"/>
      <c r="W3" s="1"/>
      <c r="X3" s="1"/>
      <c r="Y3" s="29"/>
      <c r="Z3" s="29"/>
    </row>
    <row r="4" spans="1:26" ht="83.25" customHeight="1" x14ac:dyDescent="0.3">
      <c r="A4" s="60">
        <v>2</v>
      </c>
      <c r="B4" s="54" t="s">
        <v>444</v>
      </c>
      <c r="C4" s="58" t="s">
        <v>445</v>
      </c>
      <c r="D4" s="56" t="s">
        <v>446</v>
      </c>
      <c r="E4" s="54" t="s">
        <v>453</v>
      </c>
      <c r="F4" s="54" t="s">
        <v>165</v>
      </c>
      <c r="G4" s="58">
        <v>23</v>
      </c>
      <c r="H4" s="58">
        <v>18</v>
      </c>
      <c r="I4" s="58">
        <v>2</v>
      </c>
      <c r="J4" s="58">
        <v>1981</v>
      </c>
      <c r="K4" s="58" t="s">
        <v>23</v>
      </c>
      <c r="L4" s="54" t="s">
        <v>329</v>
      </c>
      <c r="M4" s="54" t="s">
        <v>454</v>
      </c>
      <c r="N4" s="54" t="s">
        <v>26</v>
      </c>
      <c r="O4" s="61" t="s">
        <v>451</v>
      </c>
      <c r="P4" s="62" t="s">
        <v>455</v>
      </c>
      <c r="Q4" s="8">
        <v>45444</v>
      </c>
      <c r="R4" s="8">
        <v>45536</v>
      </c>
      <c r="S4" s="8" t="s">
        <v>29</v>
      </c>
      <c r="T4" s="9"/>
      <c r="U4" s="1"/>
      <c r="V4" s="1"/>
      <c r="W4" s="1"/>
      <c r="X4" s="1"/>
      <c r="Y4" s="29"/>
      <c r="Z4" s="29"/>
    </row>
    <row r="5" spans="1:26" ht="83.25" customHeight="1" x14ac:dyDescent="0.3">
      <c r="A5" s="60">
        <v>3</v>
      </c>
      <c r="B5" s="54" t="s">
        <v>444</v>
      </c>
      <c r="C5" s="58" t="s">
        <v>445</v>
      </c>
      <c r="D5" s="56" t="s">
        <v>446</v>
      </c>
      <c r="E5" s="54" t="s">
        <v>456</v>
      </c>
      <c r="F5" s="63" t="s">
        <v>165</v>
      </c>
      <c r="G5" s="64">
        <v>1915</v>
      </c>
      <c r="H5" s="64">
        <v>12</v>
      </c>
      <c r="I5" s="64">
        <v>7</v>
      </c>
      <c r="J5" s="64">
        <v>2018</v>
      </c>
      <c r="K5" s="64" t="s">
        <v>23</v>
      </c>
      <c r="L5" s="63" t="s">
        <v>329</v>
      </c>
      <c r="M5" s="63" t="s">
        <v>457</v>
      </c>
      <c r="N5" s="54" t="s">
        <v>26</v>
      </c>
      <c r="O5" s="61" t="s">
        <v>451</v>
      </c>
      <c r="P5" s="62" t="s">
        <v>458</v>
      </c>
      <c r="Q5" s="8">
        <v>45444</v>
      </c>
      <c r="R5" s="8">
        <v>45536</v>
      </c>
      <c r="S5" s="8" t="s">
        <v>29</v>
      </c>
      <c r="T5" s="9"/>
      <c r="U5" s="1"/>
      <c r="V5" s="1"/>
      <c r="W5" s="1"/>
      <c r="X5" s="1"/>
      <c r="Y5" s="29"/>
      <c r="Z5" s="29"/>
    </row>
    <row r="6" spans="1:26" ht="83.25" customHeight="1" x14ac:dyDescent="0.3">
      <c r="A6" s="60">
        <v>4</v>
      </c>
      <c r="B6" s="54" t="s">
        <v>444</v>
      </c>
      <c r="C6" s="58" t="s">
        <v>445</v>
      </c>
      <c r="D6" s="56" t="s">
        <v>446</v>
      </c>
      <c r="E6" s="54" t="s">
        <v>459</v>
      </c>
      <c r="F6" s="63" t="s">
        <v>165</v>
      </c>
      <c r="G6" s="64">
        <v>1951</v>
      </c>
      <c r="H6" s="64">
        <v>24</v>
      </c>
      <c r="I6" s="64">
        <v>1</v>
      </c>
      <c r="J6" s="64">
        <v>2019</v>
      </c>
      <c r="K6" s="64" t="s">
        <v>23</v>
      </c>
      <c r="L6" s="63" t="s">
        <v>329</v>
      </c>
      <c r="M6" s="63" t="s">
        <v>460</v>
      </c>
      <c r="N6" s="54" t="s">
        <v>26</v>
      </c>
      <c r="O6" s="61" t="s">
        <v>451</v>
      </c>
      <c r="P6" s="62" t="s">
        <v>461</v>
      </c>
      <c r="Q6" s="8">
        <v>45444</v>
      </c>
      <c r="R6" s="8">
        <v>45536</v>
      </c>
      <c r="S6" s="8" t="s">
        <v>29</v>
      </c>
      <c r="T6" s="9"/>
      <c r="U6" s="1"/>
      <c r="V6" s="1"/>
      <c r="W6" s="1"/>
      <c r="X6" s="1"/>
      <c r="Y6" s="29"/>
      <c r="Z6" s="29"/>
    </row>
    <row r="7" spans="1:26" ht="131.25" customHeight="1" x14ac:dyDescent="0.3">
      <c r="A7" s="60">
        <v>5</v>
      </c>
      <c r="B7" s="54" t="s">
        <v>444</v>
      </c>
      <c r="C7" s="58" t="s">
        <v>445</v>
      </c>
      <c r="D7" s="56" t="s">
        <v>446</v>
      </c>
      <c r="E7" s="37" t="s">
        <v>462</v>
      </c>
      <c r="F7" s="37" t="s">
        <v>165</v>
      </c>
      <c r="G7" s="64">
        <v>1951</v>
      </c>
      <c r="H7" s="64">
        <v>24</v>
      </c>
      <c r="I7" s="64">
        <v>1</v>
      </c>
      <c r="J7" s="64">
        <v>2019</v>
      </c>
      <c r="K7" s="58" t="s">
        <v>23</v>
      </c>
      <c r="L7" s="54" t="s">
        <v>463</v>
      </c>
      <c r="M7" s="37" t="s">
        <v>464</v>
      </c>
      <c r="N7" s="11" t="s">
        <v>26</v>
      </c>
      <c r="O7" s="65" t="s">
        <v>465</v>
      </c>
      <c r="P7" s="62" t="s">
        <v>466</v>
      </c>
      <c r="Q7" s="8">
        <v>45444</v>
      </c>
      <c r="R7" s="8">
        <v>45536</v>
      </c>
      <c r="S7" s="8" t="s">
        <v>29</v>
      </c>
      <c r="T7" s="9"/>
      <c r="U7" s="1"/>
      <c r="V7" s="1"/>
      <c r="W7" s="1"/>
      <c r="X7" s="1"/>
      <c r="Y7" s="29"/>
      <c r="Z7" s="29"/>
    </row>
    <row r="8" spans="1:26" ht="83.25" customHeight="1" x14ac:dyDescent="0.3">
      <c r="A8" s="60">
        <v>6</v>
      </c>
      <c r="B8" s="54" t="s">
        <v>444</v>
      </c>
      <c r="C8" s="58" t="s">
        <v>445</v>
      </c>
      <c r="D8" s="56" t="s">
        <v>446</v>
      </c>
      <c r="E8" s="54" t="s">
        <v>467</v>
      </c>
      <c r="F8" s="54" t="s">
        <v>180</v>
      </c>
      <c r="G8" s="58">
        <v>393</v>
      </c>
      <c r="H8" s="58">
        <v>8</v>
      </c>
      <c r="I8" s="58">
        <v>2</v>
      </c>
      <c r="J8" s="58">
        <v>1991</v>
      </c>
      <c r="K8" s="58" t="s">
        <v>23</v>
      </c>
      <c r="L8" s="54" t="s">
        <v>468</v>
      </c>
      <c r="M8" s="54" t="s">
        <v>469</v>
      </c>
      <c r="N8" s="54" t="s">
        <v>26</v>
      </c>
      <c r="O8" s="61" t="s">
        <v>451</v>
      </c>
      <c r="P8" s="62" t="s">
        <v>470</v>
      </c>
      <c r="Q8" s="8">
        <v>45444</v>
      </c>
      <c r="R8" s="8">
        <v>45536</v>
      </c>
      <c r="S8" s="8" t="s">
        <v>29</v>
      </c>
      <c r="T8" s="9"/>
      <c r="U8" s="1"/>
      <c r="V8" s="1"/>
      <c r="W8" s="1"/>
      <c r="X8" s="1"/>
      <c r="Y8" s="29"/>
      <c r="Z8" s="29"/>
    </row>
    <row r="9" spans="1:26" ht="83.25" customHeight="1" x14ac:dyDescent="0.3">
      <c r="A9" s="60">
        <v>7</v>
      </c>
      <c r="B9" s="54" t="s">
        <v>444</v>
      </c>
      <c r="C9" s="58" t="s">
        <v>445</v>
      </c>
      <c r="D9" s="56" t="s">
        <v>446</v>
      </c>
      <c r="E9" s="54" t="s">
        <v>471</v>
      </c>
      <c r="F9" s="63" t="s">
        <v>180</v>
      </c>
      <c r="G9" s="58">
        <v>591</v>
      </c>
      <c r="H9" s="58">
        <v>26</v>
      </c>
      <c r="I9" s="58">
        <v>2</v>
      </c>
      <c r="J9" s="58">
        <v>1991</v>
      </c>
      <c r="K9" s="58" t="s">
        <v>23</v>
      </c>
      <c r="L9" s="54" t="s">
        <v>468</v>
      </c>
      <c r="M9" s="54" t="s">
        <v>472</v>
      </c>
      <c r="N9" s="54" t="s">
        <v>26</v>
      </c>
      <c r="O9" s="61" t="s">
        <v>473</v>
      </c>
      <c r="P9" s="62" t="s">
        <v>474</v>
      </c>
      <c r="Q9" s="8">
        <v>45444</v>
      </c>
      <c r="R9" s="8">
        <v>45536</v>
      </c>
      <c r="S9" s="8" t="s">
        <v>29</v>
      </c>
      <c r="T9" s="9"/>
      <c r="U9" s="1"/>
      <c r="V9" s="1"/>
      <c r="W9" s="1"/>
      <c r="X9" s="1"/>
      <c r="Y9" s="29"/>
      <c r="Z9" s="29"/>
    </row>
    <row r="10" spans="1:26" ht="83.25" customHeight="1" x14ac:dyDescent="0.3">
      <c r="A10" s="60">
        <v>8</v>
      </c>
      <c r="B10" s="54" t="s">
        <v>444</v>
      </c>
      <c r="C10" s="58" t="s">
        <v>445</v>
      </c>
      <c r="D10" s="56" t="s">
        <v>446</v>
      </c>
      <c r="E10" s="54" t="s">
        <v>475</v>
      </c>
      <c r="F10" s="54" t="s">
        <v>185</v>
      </c>
      <c r="G10" s="58">
        <v>13437</v>
      </c>
      <c r="H10" s="58">
        <v>1</v>
      </c>
      <c r="I10" s="58">
        <v>11</v>
      </c>
      <c r="J10" s="58">
        <v>1991</v>
      </c>
      <c r="K10" s="58" t="s">
        <v>23</v>
      </c>
      <c r="L10" s="54" t="s">
        <v>476</v>
      </c>
      <c r="M10" s="54" t="s">
        <v>477</v>
      </c>
      <c r="N10" s="54" t="s">
        <v>26</v>
      </c>
      <c r="O10" s="61" t="s">
        <v>451</v>
      </c>
      <c r="P10" s="62" t="s">
        <v>478</v>
      </c>
      <c r="Q10" s="8">
        <v>45444</v>
      </c>
      <c r="R10" s="8">
        <v>45536</v>
      </c>
      <c r="S10" s="8" t="s">
        <v>29</v>
      </c>
      <c r="T10" s="9"/>
      <c r="U10" s="1"/>
      <c r="V10" s="1"/>
      <c r="W10" s="1"/>
      <c r="X10" s="1"/>
      <c r="Y10" s="29"/>
      <c r="Z10" s="29"/>
    </row>
    <row r="11" spans="1:26" ht="83.25" customHeight="1" x14ac:dyDescent="0.3">
      <c r="A11" s="60">
        <v>9</v>
      </c>
      <c r="B11" s="54" t="s">
        <v>444</v>
      </c>
      <c r="C11" s="58" t="s">
        <v>445</v>
      </c>
      <c r="D11" s="56" t="s">
        <v>446</v>
      </c>
      <c r="E11" s="54" t="s">
        <v>479</v>
      </c>
      <c r="F11" s="54" t="s">
        <v>185</v>
      </c>
      <c r="G11" s="58">
        <v>8430</v>
      </c>
      <c r="H11" s="58">
        <v>4</v>
      </c>
      <c r="I11" s="58">
        <v>10</v>
      </c>
      <c r="J11" s="58">
        <v>1993</v>
      </c>
      <c r="K11" s="58" t="s">
        <v>23</v>
      </c>
      <c r="L11" s="54" t="s">
        <v>476</v>
      </c>
      <c r="M11" s="54" t="s">
        <v>480</v>
      </c>
      <c r="N11" s="54" t="s">
        <v>26</v>
      </c>
      <c r="O11" s="61" t="s">
        <v>451</v>
      </c>
      <c r="P11" s="62" t="s">
        <v>481</v>
      </c>
      <c r="Q11" s="8">
        <v>45444</v>
      </c>
      <c r="R11" s="8">
        <v>45536</v>
      </c>
      <c r="S11" s="8" t="s">
        <v>29</v>
      </c>
      <c r="T11" s="9"/>
      <c r="U11" s="1"/>
      <c r="V11" s="1"/>
      <c r="W11" s="1"/>
      <c r="X11" s="1"/>
      <c r="Y11" s="29"/>
      <c r="Z11" s="29"/>
    </row>
    <row r="12" spans="1:26" ht="83.25" customHeight="1" x14ac:dyDescent="0.3">
      <c r="A12" s="60">
        <v>10</v>
      </c>
      <c r="B12" s="54" t="s">
        <v>444</v>
      </c>
      <c r="C12" s="58" t="s">
        <v>445</v>
      </c>
      <c r="D12" s="56" t="s">
        <v>446</v>
      </c>
      <c r="E12" s="54" t="s">
        <v>482</v>
      </c>
      <c r="F12" s="54" t="s">
        <v>165</v>
      </c>
      <c r="G12" s="58">
        <v>80</v>
      </c>
      <c r="H12" s="58">
        <v>28</v>
      </c>
      <c r="I12" s="58">
        <v>10</v>
      </c>
      <c r="J12" s="58">
        <v>1993</v>
      </c>
      <c r="K12" s="58" t="s">
        <v>23</v>
      </c>
      <c r="L12" s="54" t="s">
        <v>329</v>
      </c>
      <c r="M12" s="54" t="s">
        <v>483</v>
      </c>
      <c r="N12" s="54" t="s">
        <v>26</v>
      </c>
      <c r="O12" s="61" t="s">
        <v>484</v>
      </c>
      <c r="P12" s="62" t="s">
        <v>485</v>
      </c>
      <c r="Q12" s="8">
        <v>45444</v>
      </c>
      <c r="R12" s="8">
        <v>45536</v>
      </c>
      <c r="S12" s="8" t="s">
        <v>29</v>
      </c>
      <c r="T12" s="9"/>
      <c r="U12" s="1"/>
      <c r="V12" s="1"/>
      <c r="W12" s="1"/>
      <c r="X12" s="1"/>
      <c r="Y12" s="29"/>
      <c r="Z12" s="29"/>
    </row>
    <row r="13" spans="1:26" ht="83.25" customHeight="1" x14ac:dyDescent="0.3">
      <c r="A13" s="60">
        <v>11</v>
      </c>
      <c r="B13" s="54" t="s">
        <v>444</v>
      </c>
      <c r="C13" s="58" t="s">
        <v>445</v>
      </c>
      <c r="D13" s="56" t="s">
        <v>446</v>
      </c>
      <c r="E13" s="54" t="s">
        <v>486</v>
      </c>
      <c r="F13" s="63" t="s">
        <v>165</v>
      </c>
      <c r="G13" s="58">
        <v>100</v>
      </c>
      <c r="H13" s="58">
        <v>23</v>
      </c>
      <c r="I13" s="58">
        <v>12</v>
      </c>
      <c r="J13" s="58">
        <v>1993</v>
      </c>
      <c r="K13" s="58" t="s">
        <v>23</v>
      </c>
      <c r="L13" s="54" t="s">
        <v>329</v>
      </c>
      <c r="M13" s="54" t="s">
        <v>487</v>
      </c>
      <c r="N13" s="54" t="s">
        <v>26</v>
      </c>
      <c r="O13" s="61" t="s">
        <v>488</v>
      </c>
      <c r="P13" s="62" t="s">
        <v>92</v>
      </c>
      <c r="Q13" s="8">
        <v>45444</v>
      </c>
      <c r="R13" s="8">
        <v>45536</v>
      </c>
      <c r="S13" s="8" t="s">
        <v>29</v>
      </c>
      <c r="T13" s="9"/>
      <c r="U13" s="1"/>
      <c r="V13" s="1"/>
      <c r="W13" s="1"/>
      <c r="X13" s="1"/>
      <c r="Y13" s="29"/>
      <c r="Z13" s="29"/>
    </row>
    <row r="14" spans="1:26" ht="83.25" customHeight="1" x14ac:dyDescent="0.3">
      <c r="A14" s="60">
        <v>12</v>
      </c>
      <c r="B14" s="54" t="s">
        <v>444</v>
      </c>
      <c r="C14" s="58" t="s">
        <v>445</v>
      </c>
      <c r="D14" s="56" t="s">
        <v>446</v>
      </c>
      <c r="E14" s="54" t="s">
        <v>489</v>
      </c>
      <c r="F14" s="54" t="s">
        <v>270</v>
      </c>
      <c r="G14" s="58">
        <v>6</v>
      </c>
      <c r="H14" s="58">
        <v>15</v>
      </c>
      <c r="I14" s="58">
        <v>4</v>
      </c>
      <c r="J14" s="58">
        <v>2002</v>
      </c>
      <c r="K14" s="58" t="s">
        <v>23</v>
      </c>
      <c r="L14" s="54" t="s">
        <v>490</v>
      </c>
      <c r="M14" s="66" t="s">
        <v>491</v>
      </c>
      <c r="N14" s="54" t="s">
        <v>26</v>
      </c>
      <c r="O14" s="61" t="s">
        <v>451</v>
      </c>
      <c r="P14" s="62" t="s">
        <v>492</v>
      </c>
      <c r="Q14" s="8">
        <v>45444</v>
      </c>
      <c r="R14" s="8">
        <v>45536</v>
      </c>
      <c r="S14" s="8" t="s">
        <v>29</v>
      </c>
      <c r="T14" s="9"/>
      <c r="U14" s="1"/>
      <c r="V14" s="1"/>
      <c r="W14" s="1"/>
      <c r="X14" s="1"/>
      <c r="Y14" s="29"/>
      <c r="Z14" s="29"/>
    </row>
    <row r="15" spans="1:26" ht="83.25" customHeight="1" x14ac:dyDescent="0.3">
      <c r="A15" s="60">
        <v>13</v>
      </c>
      <c r="B15" s="54" t="s">
        <v>444</v>
      </c>
      <c r="C15" s="58" t="s">
        <v>445</v>
      </c>
      <c r="D15" s="56" t="s">
        <v>446</v>
      </c>
      <c r="E15" s="54" t="s">
        <v>493</v>
      </c>
      <c r="F15" s="54" t="s">
        <v>185</v>
      </c>
      <c r="G15" s="58">
        <v>8430</v>
      </c>
      <c r="H15" s="58">
        <v>4</v>
      </c>
      <c r="I15" s="58">
        <v>10</v>
      </c>
      <c r="J15" s="58">
        <v>1993</v>
      </c>
      <c r="K15" s="58" t="s">
        <v>23</v>
      </c>
      <c r="L15" s="61" t="s">
        <v>476</v>
      </c>
      <c r="M15" s="67" t="s">
        <v>480</v>
      </c>
      <c r="N15" s="54" t="s">
        <v>26</v>
      </c>
      <c r="O15" s="61" t="s">
        <v>451</v>
      </c>
      <c r="P15" s="62" t="s">
        <v>494</v>
      </c>
      <c r="Q15" s="8">
        <v>45444</v>
      </c>
      <c r="R15" s="8">
        <v>45536</v>
      </c>
      <c r="S15" s="8" t="s">
        <v>29</v>
      </c>
      <c r="T15" s="9"/>
      <c r="U15" s="1"/>
      <c r="V15" s="1"/>
      <c r="W15" s="1"/>
      <c r="X15" s="1"/>
      <c r="Y15" s="29"/>
      <c r="Z15" s="29"/>
    </row>
    <row r="16" spans="1:26" ht="83.25" customHeight="1" x14ac:dyDescent="0.3">
      <c r="A16" s="60">
        <v>14</v>
      </c>
      <c r="B16" s="63" t="s">
        <v>444</v>
      </c>
      <c r="C16" s="64" t="s">
        <v>445</v>
      </c>
      <c r="D16" s="68" t="s">
        <v>446</v>
      </c>
      <c r="E16" s="54" t="s">
        <v>495</v>
      </c>
      <c r="F16" s="63" t="s">
        <v>185</v>
      </c>
      <c r="G16" s="64">
        <v>174</v>
      </c>
      <c r="H16" s="58">
        <v>25</v>
      </c>
      <c r="I16" s="58">
        <v>4</v>
      </c>
      <c r="J16" s="58">
        <v>2007</v>
      </c>
      <c r="K16" s="58" t="s">
        <v>122</v>
      </c>
      <c r="L16" s="54" t="s">
        <v>211</v>
      </c>
      <c r="M16" s="63" t="s">
        <v>496</v>
      </c>
      <c r="N16" s="54" t="s">
        <v>26</v>
      </c>
      <c r="O16" s="61" t="s">
        <v>451</v>
      </c>
      <c r="P16" s="62" t="s">
        <v>497</v>
      </c>
      <c r="Q16" s="8">
        <v>45444</v>
      </c>
      <c r="R16" s="8">
        <v>45536</v>
      </c>
      <c r="S16" s="8" t="s">
        <v>29</v>
      </c>
      <c r="T16" s="9"/>
      <c r="U16" s="1"/>
      <c r="V16" s="1"/>
      <c r="W16" s="1"/>
      <c r="X16" s="1"/>
      <c r="Y16" s="29"/>
      <c r="Z16" s="29"/>
    </row>
    <row r="17" spans="1:26" ht="83.25" customHeight="1" x14ac:dyDescent="0.3">
      <c r="A17" s="60">
        <v>15</v>
      </c>
      <c r="B17" s="63" t="s">
        <v>444</v>
      </c>
      <c r="C17" s="64" t="s">
        <v>445</v>
      </c>
      <c r="D17" s="68" t="s">
        <v>446</v>
      </c>
      <c r="E17" s="54" t="s">
        <v>498</v>
      </c>
      <c r="F17" s="63" t="s">
        <v>185</v>
      </c>
      <c r="G17" s="64">
        <v>497</v>
      </c>
      <c r="H17" s="58">
        <v>4</v>
      </c>
      <c r="I17" s="58">
        <v>12</v>
      </c>
      <c r="J17" s="58">
        <v>2007</v>
      </c>
      <c r="K17" s="58" t="s">
        <v>122</v>
      </c>
      <c r="L17" s="54" t="s">
        <v>211</v>
      </c>
      <c r="M17" s="63" t="s">
        <v>499</v>
      </c>
      <c r="N17" s="54" t="s">
        <v>26</v>
      </c>
      <c r="O17" s="61" t="s">
        <v>451</v>
      </c>
      <c r="P17" s="62" t="s">
        <v>497</v>
      </c>
      <c r="Q17" s="8">
        <v>45444</v>
      </c>
      <c r="R17" s="8">
        <v>45536</v>
      </c>
      <c r="S17" s="8" t="s">
        <v>29</v>
      </c>
      <c r="T17" s="9"/>
      <c r="U17" s="1"/>
      <c r="V17" s="1"/>
      <c r="W17" s="1"/>
      <c r="X17" s="1"/>
      <c r="Y17" s="29"/>
      <c r="Z17" s="29"/>
    </row>
    <row r="18" spans="1:26" ht="83.25" customHeight="1" x14ac:dyDescent="0.3">
      <c r="A18" s="60">
        <v>16</v>
      </c>
      <c r="B18" s="54" t="s">
        <v>444</v>
      </c>
      <c r="C18" s="58" t="s">
        <v>445</v>
      </c>
      <c r="D18" s="56" t="s">
        <v>446</v>
      </c>
      <c r="E18" s="54" t="s">
        <v>500</v>
      </c>
      <c r="F18" s="54" t="s">
        <v>185</v>
      </c>
      <c r="G18" s="58">
        <v>2378</v>
      </c>
      <c r="H18" s="58">
        <v>25</v>
      </c>
      <c r="I18" s="58">
        <v>5</v>
      </c>
      <c r="J18" s="58">
        <v>2008</v>
      </c>
      <c r="K18" s="58" t="s">
        <v>23</v>
      </c>
      <c r="L18" s="54" t="s">
        <v>501</v>
      </c>
      <c r="M18" s="54" t="s">
        <v>502</v>
      </c>
      <c r="N18" s="54" t="s">
        <v>26</v>
      </c>
      <c r="O18" s="61" t="s">
        <v>503</v>
      </c>
      <c r="P18" s="62" t="s">
        <v>504</v>
      </c>
      <c r="Q18" s="8">
        <v>45444</v>
      </c>
      <c r="R18" s="8">
        <v>45536</v>
      </c>
      <c r="S18" s="8" t="s">
        <v>29</v>
      </c>
      <c r="T18" s="9"/>
      <c r="U18" s="1"/>
      <c r="V18" s="1"/>
      <c r="W18" s="1"/>
      <c r="X18" s="1"/>
      <c r="Y18" s="29"/>
      <c r="Z18" s="29"/>
    </row>
    <row r="19" spans="1:26" ht="98.25" customHeight="1" x14ac:dyDescent="0.3">
      <c r="A19" s="60">
        <v>17</v>
      </c>
      <c r="B19" s="54" t="s">
        <v>444</v>
      </c>
      <c r="C19" s="58" t="s">
        <v>445</v>
      </c>
      <c r="D19" s="56" t="s">
        <v>446</v>
      </c>
      <c r="E19" s="54" t="s">
        <v>505</v>
      </c>
      <c r="F19" s="54" t="s">
        <v>165</v>
      </c>
      <c r="G19" s="58">
        <v>1286</v>
      </c>
      <c r="H19" s="58">
        <v>23</v>
      </c>
      <c r="I19" s="58">
        <v>1</v>
      </c>
      <c r="J19" s="58">
        <v>2009</v>
      </c>
      <c r="K19" s="58" t="s">
        <v>23</v>
      </c>
      <c r="L19" s="54" t="s">
        <v>329</v>
      </c>
      <c r="M19" s="54" t="s">
        <v>506</v>
      </c>
      <c r="N19" s="54" t="s">
        <v>26</v>
      </c>
      <c r="O19" s="61" t="s">
        <v>507</v>
      </c>
      <c r="P19" s="62" t="s">
        <v>508</v>
      </c>
      <c r="Q19" s="8">
        <v>45444</v>
      </c>
      <c r="R19" s="8">
        <v>45536</v>
      </c>
      <c r="S19" s="8" t="s">
        <v>29</v>
      </c>
      <c r="T19" s="9"/>
      <c r="U19" s="1"/>
      <c r="V19" s="1"/>
      <c r="W19" s="1"/>
      <c r="X19" s="1"/>
      <c r="Y19" s="29"/>
      <c r="Z19" s="29"/>
    </row>
    <row r="20" spans="1:26" ht="83.25" customHeight="1" x14ac:dyDescent="0.3">
      <c r="A20" s="60">
        <v>18</v>
      </c>
      <c r="B20" s="54" t="s">
        <v>444</v>
      </c>
      <c r="C20" s="58" t="s">
        <v>445</v>
      </c>
      <c r="D20" s="56" t="s">
        <v>446</v>
      </c>
      <c r="E20" s="54" t="s">
        <v>509</v>
      </c>
      <c r="F20" s="54" t="s">
        <v>185</v>
      </c>
      <c r="G20" s="58">
        <v>528</v>
      </c>
      <c r="H20" s="58">
        <v>17</v>
      </c>
      <c r="I20" s="58">
        <v>12</v>
      </c>
      <c r="J20" s="58">
        <v>2018</v>
      </c>
      <c r="K20" s="58" t="s">
        <v>122</v>
      </c>
      <c r="L20" s="54" t="s">
        <v>211</v>
      </c>
      <c r="M20" s="11" t="s">
        <v>510</v>
      </c>
      <c r="N20" s="54" t="s">
        <v>26</v>
      </c>
      <c r="O20" s="61" t="s">
        <v>451</v>
      </c>
      <c r="P20" s="62" t="s">
        <v>511</v>
      </c>
      <c r="Q20" s="8">
        <v>45444</v>
      </c>
      <c r="R20" s="8">
        <v>45536</v>
      </c>
      <c r="S20" s="8" t="s">
        <v>29</v>
      </c>
      <c r="T20" s="9"/>
      <c r="U20" s="1"/>
      <c r="V20" s="1"/>
      <c r="W20" s="1"/>
      <c r="X20" s="1"/>
      <c r="Y20" s="29"/>
      <c r="Z20" s="29"/>
    </row>
    <row r="21" spans="1:26" ht="102" customHeight="1" x14ac:dyDescent="0.3">
      <c r="A21" s="60">
        <v>19</v>
      </c>
      <c r="B21" s="54" t="s">
        <v>444</v>
      </c>
      <c r="C21" s="58" t="s">
        <v>445</v>
      </c>
      <c r="D21" s="56" t="s">
        <v>446</v>
      </c>
      <c r="E21" s="54" t="s">
        <v>512</v>
      </c>
      <c r="F21" s="54" t="s">
        <v>185</v>
      </c>
      <c r="G21" s="58">
        <v>132</v>
      </c>
      <c r="H21" s="58">
        <v>14</v>
      </c>
      <c r="I21" s="58">
        <v>3</v>
      </c>
      <c r="J21" s="58">
        <v>2018</v>
      </c>
      <c r="K21" s="58" t="s">
        <v>122</v>
      </c>
      <c r="L21" s="54" t="s">
        <v>211</v>
      </c>
      <c r="M21" s="11" t="s">
        <v>513</v>
      </c>
      <c r="N21" s="54" t="s">
        <v>26</v>
      </c>
      <c r="O21" s="61" t="s">
        <v>451</v>
      </c>
      <c r="P21" s="62" t="s">
        <v>497</v>
      </c>
      <c r="Q21" s="8">
        <v>45444</v>
      </c>
      <c r="R21" s="8">
        <v>45536</v>
      </c>
      <c r="S21" s="8" t="s">
        <v>29</v>
      </c>
      <c r="T21" s="9"/>
      <c r="U21" s="1"/>
      <c r="V21" s="1"/>
      <c r="W21" s="1"/>
      <c r="X21" s="1"/>
      <c r="Y21" s="29"/>
      <c r="Z21" s="29"/>
    </row>
    <row r="22" spans="1:26" ht="125.25" customHeight="1" x14ac:dyDescent="0.3">
      <c r="A22" s="69">
        <v>20</v>
      </c>
      <c r="B22" s="66" t="s">
        <v>444</v>
      </c>
      <c r="C22" s="70" t="s">
        <v>445</v>
      </c>
      <c r="D22" s="71" t="s">
        <v>446</v>
      </c>
      <c r="E22" s="66" t="s">
        <v>512</v>
      </c>
      <c r="F22" s="66" t="s">
        <v>185</v>
      </c>
      <c r="G22" s="70">
        <v>132</v>
      </c>
      <c r="H22" s="70">
        <v>14</v>
      </c>
      <c r="I22" s="70">
        <v>3</v>
      </c>
      <c r="J22" s="70">
        <v>2018</v>
      </c>
      <c r="K22" s="70" t="s">
        <v>122</v>
      </c>
      <c r="L22" s="66" t="s">
        <v>211</v>
      </c>
      <c r="M22" s="66" t="s">
        <v>510</v>
      </c>
      <c r="N22" s="66" t="s">
        <v>26</v>
      </c>
      <c r="O22" s="72" t="s">
        <v>451</v>
      </c>
      <c r="P22" s="73" t="s">
        <v>497</v>
      </c>
      <c r="Q22" s="8">
        <v>45444</v>
      </c>
      <c r="R22" s="8">
        <v>45536</v>
      </c>
      <c r="S22" s="8" t="s">
        <v>29</v>
      </c>
      <c r="T22" s="9"/>
      <c r="U22" s="1"/>
      <c r="V22" s="1"/>
      <c r="W22" s="1"/>
      <c r="X22" s="1"/>
      <c r="Y22" s="29"/>
      <c r="Z22" s="29"/>
    </row>
    <row r="23" spans="1:26" ht="127.5" customHeight="1" x14ac:dyDescent="0.3">
      <c r="A23" s="4">
        <v>21</v>
      </c>
      <c r="B23" s="5" t="s">
        <v>444</v>
      </c>
      <c r="C23" s="5" t="s">
        <v>445</v>
      </c>
      <c r="D23" s="6" t="s">
        <v>446</v>
      </c>
      <c r="E23" s="5" t="s">
        <v>514</v>
      </c>
      <c r="F23" s="5" t="s">
        <v>185</v>
      </c>
      <c r="G23" s="5">
        <v>329</v>
      </c>
      <c r="H23" s="5">
        <v>9</v>
      </c>
      <c r="I23" s="5">
        <v>7</v>
      </c>
      <c r="J23" s="5">
        <v>2021</v>
      </c>
      <c r="K23" s="5" t="s">
        <v>122</v>
      </c>
      <c r="L23" s="5" t="s">
        <v>211</v>
      </c>
      <c r="M23" s="5" t="s">
        <v>515</v>
      </c>
      <c r="N23" s="5" t="s">
        <v>26</v>
      </c>
      <c r="O23" s="5" t="s">
        <v>451</v>
      </c>
      <c r="P23" s="7" t="s">
        <v>516</v>
      </c>
      <c r="Q23" s="8">
        <v>45444</v>
      </c>
      <c r="R23" s="8">
        <v>45536</v>
      </c>
      <c r="S23" s="8" t="s">
        <v>29</v>
      </c>
      <c r="T23" s="9"/>
      <c r="U23" s="1"/>
      <c r="V23" s="1"/>
      <c r="W23" s="1"/>
      <c r="X23" s="1"/>
      <c r="Y23" s="29"/>
      <c r="Z23" s="29"/>
    </row>
    <row r="24" spans="1:26" ht="69" customHeight="1" x14ac:dyDescent="0.3">
      <c r="A24" s="10">
        <v>22</v>
      </c>
      <c r="B24" s="11" t="s">
        <v>444</v>
      </c>
      <c r="C24" s="11" t="s">
        <v>445</v>
      </c>
      <c r="D24" s="12" t="s">
        <v>446</v>
      </c>
      <c r="E24" s="11" t="s">
        <v>517</v>
      </c>
      <c r="F24" s="11" t="s">
        <v>185</v>
      </c>
      <c r="G24" s="11">
        <v>407</v>
      </c>
      <c r="H24" s="11">
        <v>27</v>
      </c>
      <c r="I24" s="11">
        <v>8</v>
      </c>
      <c r="J24" s="11">
        <v>2021</v>
      </c>
      <c r="K24" s="11" t="s">
        <v>122</v>
      </c>
      <c r="L24" s="11" t="s">
        <v>211</v>
      </c>
      <c r="M24" s="11" t="s">
        <v>518</v>
      </c>
      <c r="N24" s="11" t="s">
        <v>26</v>
      </c>
      <c r="O24" s="11" t="s">
        <v>451</v>
      </c>
      <c r="P24" s="13" t="s">
        <v>516</v>
      </c>
      <c r="Q24" s="8">
        <v>45444</v>
      </c>
      <c r="R24" s="8">
        <v>45536</v>
      </c>
      <c r="S24" s="8" t="s">
        <v>29</v>
      </c>
      <c r="T24" s="9"/>
      <c r="U24" s="1"/>
      <c r="V24" s="1"/>
      <c r="W24" s="1"/>
      <c r="X24" s="1"/>
      <c r="Y24" s="29"/>
      <c r="Z24" s="29"/>
    </row>
    <row r="25" spans="1:26" ht="14.25" customHeight="1" x14ac:dyDescent="0.25">
      <c r="A25" s="1"/>
      <c r="B25" s="1"/>
      <c r="C25" s="1"/>
      <c r="D25" s="1"/>
      <c r="E25" s="1"/>
      <c r="F25" s="24"/>
      <c r="G25" s="1"/>
      <c r="H25" s="1"/>
      <c r="I25" s="1"/>
      <c r="J25" s="1"/>
      <c r="K25" s="1"/>
      <c r="L25" s="1"/>
      <c r="M25" s="1"/>
      <c r="N25" s="1"/>
      <c r="O25" s="1"/>
      <c r="P25" s="1"/>
      <c r="Q25" s="1"/>
      <c r="R25" s="72"/>
      <c r="S25" s="1"/>
      <c r="T25" s="1"/>
      <c r="U25" s="1"/>
      <c r="V25" s="1"/>
      <c r="W25" s="1"/>
    </row>
    <row r="26" spans="1:26" ht="14.25" customHeight="1" x14ac:dyDescent="0.25">
      <c r="A26" s="1"/>
      <c r="B26" s="1"/>
      <c r="C26" s="1"/>
      <c r="D26" s="1"/>
      <c r="E26" s="1"/>
      <c r="F26" s="24"/>
      <c r="G26" s="1"/>
      <c r="H26" s="1"/>
      <c r="I26" s="1"/>
      <c r="J26" s="1"/>
      <c r="K26" s="1"/>
      <c r="L26" s="1"/>
      <c r="M26" s="1"/>
      <c r="N26" s="1"/>
      <c r="O26" s="1"/>
      <c r="P26" s="1"/>
      <c r="Q26" s="1"/>
      <c r="R26" s="72"/>
      <c r="S26" s="1"/>
      <c r="T26" s="1"/>
      <c r="U26" s="1"/>
      <c r="V26" s="1"/>
      <c r="W26" s="1"/>
    </row>
    <row r="27" spans="1:26" ht="14.25" customHeight="1" x14ac:dyDescent="0.25">
      <c r="A27" s="1"/>
      <c r="B27" s="1"/>
      <c r="C27" s="1"/>
      <c r="D27" s="1"/>
      <c r="E27" s="1"/>
      <c r="F27" s="24"/>
      <c r="G27" s="1"/>
      <c r="H27" s="1"/>
      <c r="I27" s="1"/>
      <c r="J27" s="1"/>
      <c r="K27" s="1"/>
      <c r="L27" s="1"/>
      <c r="M27" s="1"/>
      <c r="N27" s="1"/>
      <c r="O27" s="1"/>
      <c r="P27" s="1"/>
      <c r="Q27" s="1"/>
      <c r="R27" s="72"/>
      <c r="S27" s="1"/>
      <c r="T27" s="1"/>
      <c r="U27" s="1"/>
      <c r="V27" s="1"/>
      <c r="W27" s="1"/>
    </row>
    <row r="28" spans="1:26" ht="14.25" customHeight="1" x14ac:dyDescent="0.25">
      <c r="A28" s="1"/>
      <c r="B28" s="1"/>
      <c r="C28" s="1"/>
      <c r="D28" s="1"/>
      <c r="E28" s="1"/>
      <c r="F28" s="24"/>
      <c r="G28" s="1"/>
      <c r="H28" s="1"/>
      <c r="I28" s="1"/>
      <c r="J28" s="1"/>
      <c r="K28" s="1"/>
      <c r="L28" s="1"/>
      <c r="M28" s="1"/>
      <c r="N28" s="1"/>
      <c r="O28" s="1"/>
      <c r="P28" s="1"/>
      <c r="Q28" s="1"/>
      <c r="R28" s="72"/>
      <c r="S28" s="1"/>
      <c r="T28" s="1"/>
      <c r="U28" s="1"/>
      <c r="V28" s="1"/>
      <c r="W28" s="1"/>
    </row>
    <row r="29" spans="1:26" ht="14.25" customHeight="1" x14ac:dyDescent="0.25">
      <c r="A29" s="1"/>
      <c r="B29" s="1"/>
      <c r="C29" s="1"/>
      <c r="D29" s="1"/>
      <c r="E29" s="1"/>
      <c r="F29" s="24"/>
      <c r="G29" s="1"/>
      <c r="H29" s="1"/>
      <c r="I29" s="1"/>
      <c r="J29" s="1"/>
      <c r="K29" s="1"/>
      <c r="L29" s="1"/>
      <c r="M29" s="1"/>
      <c r="N29" s="1"/>
      <c r="O29" s="1"/>
      <c r="P29" s="1"/>
      <c r="Q29" s="1"/>
      <c r="R29" s="72"/>
      <c r="S29" s="1"/>
      <c r="T29" s="1"/>
      <c r="U29" s="1"/>
      <c r="V29" s="1"/>
      <c r="W29" s="1"/>
    </row>
    <row r="30" spans="1:26" ht="14.25" customHeight="1" x14ac:dyDescent="0.25">
      <c r="A30" s="1"/>
      <c r="B30" s="1"/>
      <c r="C30" s="1"/>
      <c r="D30" s="1"/>
      <c r="E30" s="1"/>
      <c r="F30" s="24"/>
      <c r="G30" s="1"/>
      <c r="H30" s="1"/>
      <c r="I30" s="1"/>
      <c r="J30" s="1"/>
      <c r="K30" s="1"/>
      <c r="L30" s="1"/>
      <c r="M30" s="1"/>
      <c r="N30" s="1"/>
      <c r="O30" s="1"/>
      <c r="P30" s="1"/>
      <c r="Q30" s="1"/>
      <c r="R30" s="72"/>
      <c r="S30" s="1"/>
      <c r="T30" s="1"/>
      <c r="U30" s="1"/>
      <c r="V30" s="1"/>
      <c r="W30" s="1"/>
    </row>
    <row r="31" spans="1:26" ht="14.25" customHeight="1" x14ac:dyDescent="0.25">
      <c r="A31" s="1"/>
      <c r="B31" s="1"/>
      <c r="C31" s="1"/>
      <c r="D31" s="1"/>
      <c r="E31" s="1"/>
      <c r="F31" s="24"/>
      <c r="G31" s="1"/>
      <c r="H31" s="1"/>
      <c r="I31" s="1"/>
      <c r="J31" s="1"/>
      <c r="K31" s="1"/>
      <c r="L31" s="1"/>
      <c r="M31" s="1"/>
      <c r="N31" s="1"/>
      <c r="O31" s="1"/>
      <c r="P31" s="1"/>
      <c r="Q31" s="1"/>
      <c r="R31" s="72"/>
      <c r="S31" s="1"/>
      <c r="T31" s="1"/>
      <c r="U31" s="1"/>
      <c r="V31" s="1"/>
      <c r="W31" s="1"/>
    </row>
    <row r="32" spans="1:26" ht="14.25" customHeight="1" x14ac:dyDescent="0.25">
      <c r="A32" s="1"/>
      <c r="B32" s="1"/>
      <c r="C32" s="1"/>
      <c r="D32" s="1"/>
      <c r="E32" s="1"/>
      <c r="F32" s="24"/>
      <c r="G32" s="1"/>
      <c r="H32" s="1"/>
      <c r="I32" s="1"/>
      <c r="J32" s="1"/>
      <c r="K32" s="1"/>
      <c r="L32" s="1"/>
      <c r="M32" s="1"/>
      <c r="N32" s="1"/>
      <c r="O32" s="1"/>
      <c r="P32" s="1"/>
      <c r="Q32" s="1"/>
      <c r="R32" s="72"/>
      <c r="S32" s="1"/>
      <c r="T32" s="1"/>
      <c r="U32" s="1"/>
      <c r="V32" s="1"/>
      <c r="W32" s="1"/>
    </row>
    <row r="33" spans="1:24" ht="14.25" customHeight="1" x14ac:dyDescent="0.25">
      <c r="A33" s="1"/>
      <c r="B33" s="1"/>
      <c r="C33" s="1"/>
      <c r="D33" s="1"/>
      <c r="E33" s="1"/>
      <c r="F33" s="24"/>
      <c r="G33" s="1"/>
      <c r="H33" s="1"/>
      <c r="I33" s="1"/>
      <c r="J33" s="1"/>
      <c r="K33" s="1"/>
      <c r="L33" s="1"/>
      <c r="M33" s="1"/>
      <c r="N33" s="1"/>
      <c r="O33" s="1"/>
      <c r="P33" s="1"/>
      <c r="Q33" s="1"/>
      <c r="R33" s="72"/>
      <c r="S33" s="1"/>
      <c r="T33" s="1"/>
      <c r="U33" s="1"/>
      <c r="V33" s="1"/>
      <c r="W33" s="1"/>
    </row>
    <row r="34" spans="1:24" ht="14.25" customHeight="1" x14ac:dyDescent="0.25">
      <c r="A34" s="1"/>
      <c r="B34" s="1"/>
      <c r="C34" s="1"/>
      <c r="D34" s="1"/>
      <c r="E34" s="1"/>
      <c r="F34" s="24"/>
      <c r="G34" s="1"/>
      <c r="H34" s="1"/>
      <c r="I34" s="1"/>
      <c r="J34" s="1"/>
      <c r="K34" s="1"/>
      <c r="L34" s="1"/>
      <c r="M34" s="1"/>
      <c r="N34" s="1"/>
      <c r="O34" s="1"/>
      <c r="P34" s="1"/>
      <c r="Q34" s="1"/>
      <c r="R34" s="72"/>
      <c r="S34" s="1"/>
      <c r="T34" s="1"/>
      <c r="U34" s="1"/>
      <c r="V34" s="1"/>
      <c r="W34" s="1"/>
    </row>
    <row r="35" spans="1:24" ht="14.25" customHeight="1" x14ac:dyDescent="0.25">
      <c r="A35" s="1"/>
      <c r="B35" s="1"/>
      <c r="C35" s="1"/>
      <c r="D35" s="1"/>
      <c r="E35" s="1"/>
      <c r="F35" s="24"/>
      <c r="G35" s="1"/>
      <c r="H35" s="1"/>
      <c r="I35" s="1"/>
      <c r="J35" s="1"/>
      <c r="K35" s="1"/>
      <c r="L35" s="1"/>
      <c r="M35" s="1"/>
      <c r="N35" s="1"/>
      <c r="O35" s="1"/>
      <c r="P35" s="1"/>
      <c r="Q35" s="1"/>
      <c r="R35" s="72"/>
      <c r="S35" s="1"/>
      <c r="T35" s="1"/>
      <c r="U35" s="1"/>
      <c r="V35" s="1"/>
      <c r="W35" s="1"/>
    </row>
    <row r="36" spans="1:24" ht="14.25" customHeight="1" x14ac:dyDescent="0.25">
      <c r="A36" s="1"/>
      <c r="B36" s="1"/>
      <c r="C36" s="1"/>
      <c r="D36" s="1"/>
      <c r="E36" s="1"/>
      <c r="F36" s="24"/>
      <c r="G36" s="1"/>
      <c r="H36" s="1"/>
      <c r="I36" s="1"/>
      <c r="J36" s="1"/>
      <c r="K36" s="1"/>
      <c r="L36" s="1"/>
      <c r="M36" s="1"/>
      <c r="N36" s="1"/>
      <c r="O36" s="1"/>
      <c r="P36" s="1"/>
      <c r="Q36" s="1"/>
      <c r="R36" s="72"/>
      <c r="S36" s="1"/>
      <c r="T36" s="1"/>
      <c r="U36" s="1"/>
      <c r="V36" s="1"/>
      <c r="W36" s="1"/>
    </row>
    <row r="37" spans="1:24" ht="14.25" customHeight="1" x14ac:dyDescent="0.25">
      <c r="A37" s="1"/>
      <c r="B37" s="1"/>
      <c r="C37" s="1"/>
      <c r="D37" s="1"/>
      <c r="E37" s="1"/>
      <c r="F37" s="24"/>
      <c r="G37" s="1"/>
      <c r="H37" s="1"/>
      <c r="I37" s="1"/>
      <c r="J37" s="1"/>
      <c r="K37" s="1"/>
      <c r="L37" s="1"/>
      <c r="M37" s="1"/>
      <c r="N37" s="1"/>
      <c r="O37" s="1"/>
      <c r="P37" s="1"/>
      <c r="Q37" s="1"/>
      <c r="R37" s="72"/>
      <c r="S37" s="1"/>
      <c r="T37" s="1"/>
      <c r="U37" s="1"/>
      <c r="V37" s="1"/>
      <c r="W37" s="1"/>
    </row>
    <row r="38" spans="1:24" ht="14.25" customHeight="1" x14ac:dyDescent="0.25">
      <c r="A38" s="1"/>
      <c r="B38" s="1"/>
      <c r="C38" s="1"/>
      <c r="D38" s="1"/>
      <c r="E38" s="1"/>
      <c r="F38" s="24"/>
      <c r="G38" s="1"/>
      <c r="H38" s="1"/>
      <c r="I38" s="1"/>
      <c r="J38" s="1"/>
      <c r="K38" s="1"/>
      <c r="L38" s="1"/>
      <c r="M38" s="1"/>
      <c r="N38" s="1"/>
      <c r="O38" s="1"/>
      <c r="P38" s="1"/>
      <c r="Q38" s="1"/>
      <c r="R38" s="72"/>
      <c r="S38" s="1"/>
      <c r="T38" s="1"/>
      <c r="U38" s="1"/>
      <c r="V38" s="1"/>
      <c r="W38" s="1"/>
    </row>
    <row r="39" spans="1:24" ht="14.25" customHeight="1" x14ac:dyDescent="0.25">
      <c r="A39" s="1"/>
      <c r="B39" s="1"/>
      <c r="C39" s="1"/>
      <c r="D39" s="1"/>
      <c r="E39" s="1"/>
      <c r="F39" s="24"/>
      <c r="G39" s="1"/>
      <c r="H39" s="1"/>
      <c r="I39" s="1"/>
      <c r="J39" s="1"/>
      <c r="K39" s="1"/>
      <c r="L39" s="1"/>
      <c r="M39" s="1"/>
      <c r="N39" s="1"/>
      <c r="O39" s="1"/>
      <c r="P39" s="1"/>
      <c r="Q39" s="1"/>
      <c r="R39" s="72"/>
      <c r="S39" s="1"/>
      <c r="T39" s="1"/>
      <c r="U39" s="1"/>
      <c r="V39" s="1"/>
      <c r="W39" s="1"/>
    </row>
    <row r="40" spans="1:24" ht="14.25" customHeight="1" x14ac:dyDescent="0.25">
      <c r="A40" s="1"/>
      <c r="B40" s="1"/>
      <c r="C40" s="1"/>
      <c r="D40" s="1"/>
      <c r="E40" s="1"/>
      <c r="F40" s="24"/>
      <c r="G40" s="1"/>
      <c r="H40" s="1"/>
      <c r="I40" s="1"/>
      <c r="J40" s="1"/>
      <c r="K40" s="1"/>
      <c r="L40" s="1"/>
      <c r="M40" s="1"/>
      <c r="N40" s="1"/>
      <c r="O40" s="1"/>
      <c r="P40" s="1"/>
      <c r="Q40" s="1"/>
      <c r="R40" s="72"/>
      <c r="S40" s="1"/>
      <c r="T40" s="1"/>
      <c r="U40" s="1"/>
      <c r="V40" s="1"/>
      <c r="W40" s="1"/>
    </row>
    <row r="41" spans="1:24" ht="14.25" customHeight="1" x14ac:dyDescent="0.25">
      <c r="A41" s="1"/>
      <c r="B41" s="1"/>
      <c r="C41" s="1"/>
      <c r="D41" s="1"/>
      <c r="E41" s="1"/>
      <c r="F41" s="24"/>
      <c r="G41" s="1"/>
      <c r="H41" s="1"/>
      <c r="I41" s="1"/>
      <c r="J41" s="1"/>
      <c r="K41" s="1"/>
      <c r="L41" s="1"/>
      <c r="M41" s="1"/>
      <c r="N41" s="1"/>
      <c r="O41" s="1"/>
      <c r="P41" s="1"/>
      <c r="Q41" s="1"/>
      <c r="R41" s="72"/>
      <c r="S41" s="1"/>
      <c r="T41" s="1"/>
      <c r="U41" s="1"/>
      <c r="V41" s="1"/>
      <c r="W41" s="1"/>
    </row>
    <row r="42" spans="1:24" ht="14.25" customHeight="1" x14ac:dyDescent="0.25">
      <c r="A42" s="1"/>
      <c r="B42" s="1"/>
      <c r="C42" s="1"/>
      <c r="D42" s="1"/>
      <c r="E42" s="1"/>
      <c r="F42" s="24"/>
      <c r="G42" s="1"/>
      <c r="H42" s="1"/>
      <c r="I42" s="1"/>
      <c r="J42" s="1"/>
      <c r="K42" s="1"/>
      <c r="L42" s="1"/>
      <c r="M42" s="1"/>
      <c r="N42" s="1"/>
      <c r="O42" s="1"/>
      <c r="P42" s="1"/>
      <c r="Q42" s="1"/>
      <c r="R42" s="72"/>
      <c r="S42" s="1"/>
      <c r="T42" s="1"/>
      <c r="U42" s="1"/>
      <c r="V42" s="1"/>
      <c r="W42" s="1"/>
      <c r="X42" s="1"/>
    </row>
    <row r="43" spans="1:24" ht="14.25" customHeight="1" x14ac:dyDescent="0.25">
      <c r="A43" s="1"/>
      <c r="B43" s="1"/>
      <c r="C43" s="1"/>
      <c r="D43" s="1"/>
      <c r="E43" s="1"/>
      <c r="F43" s="24"/>
      <c r="G43" s="1"/>
      <c r="H43" s="1"/>
      <c r="I43" s="1"/>
      <c r="J43" s="1"/>
      <c r="K43" s="1"/>
      <c r="L43" s="1"/>
      <c r="M43" s="1"/>
      <c r="N43" s="1"/>
      <c r="O43" s="1"/>
      <c r="P43" s="1"/>
      <c r="Q43" s="1"/>
      <c r="R43" s="72"/>
      <c r="S43" s="1"/>
      <c r="T43" s="1"/>
      <c r="U43" s="1"/>
      <c r="V43" s="1"/>
      <c r="W43" s="1"/>
      <c r="X43" s="1"/>
    </row>
    <row r="44" spans="1:24" ht="14.25" customHeight="1" x14ac:dyDescent="0.25">
      <c r="A44" s="1"/>
      <c r="B44" s="1"/>
      <c r="C44" s="1"/>
      <c r="D44" s="1"/>
      <c r="E44" s="1"/>
      <c r="F44" s="24"/>
      <c r="G44" s="1"/>
      <c r="H44" s="1"/>
      <c r="I44" s="1"/>
      <c r="J44" s="1"/>
      <c r="K44" s="1"/>
      <c r="L44" s="1"/>
      <c r="M44" s="1"/>
      <c r="N44" s="1"/>
      <c r="O44" s="1"/>
      <c r="P44" s="1"/>
      <c r="Q44" s="1"/>
      <c r="R44" s="72"/>
      <c r="S44" s="1"/>
      <c r="T44" s="1"/>
      <c r="U44" s="1"/>
      <c r="V44" s="1"/>
      <c r="W44" s="1"/>
      <c r="X44" s="1"/>
    </row>
    <row r="45" spans="1:24" ht="14.25" customHeight="1" x14ac:dyDescent="0.25">
      <c r="A45" s="1"/>
      <c r="B45" s="1"/>
      <c r="C45" s="1"/>
      <c r="D45" s="1"/>
      <c r="E45" s="1"/>
      <c r="F45" s="24"/>
      <c r="G45" s="1"/>
      <c r="H45" s="1"/>
      <c r="I45" s="1"/>
      <c r="J45" s="1"/>
      <c r="K45" s="1"/>
      <c r="L45" s="1"/>
      <c r="M45" s="1"/>
      <c r="N45" s="1"/>
      <c r="O45" s="1"/>
      <c r="P45" s="1"/>
      <c r="Q45" s="1"/>
      <c r="R45" s="72"/>
      <c r="S45" s="1"/>
      <c r="T45" s="1"/>
      <c r="U45" s="1"/>
      <c r="V45" s="1"/>
      <c r="W45" s="1"/>
      <c r="X45" s="1"/>
    </row>
    <row r="46" spans="1:24" ht="14.25" customHeight="1" x14ac:dyDescent="0.25">
      <c r="A46" s="1"/>
      <c r="B46" s="1"/>
      <c r="C46" s="1"/>
      <c r="D46" s="1"/>
      <c r="E46" s="1"/>
      <c r="F46" s="24"/>
      <c r="G46" s="1"/>
      <c r="H46" s="1"/>
      <c r="I46" s="1"/>
      <c r="J46" s="1"/>
      <c r="K46" s="1"/>
      <c r="L46" s="1"/>
      <c r="M46" s="1"/>
      <c r="N46" s="1"/>
      <c r="O46" s="1"/>
      <c r="P46" s="1"/>
      <c r="Q46" s="1"/>
      <c r="R46" s="72"/>
      <c r="S46" s="1"/>
      <c r="T46" s="1"/>
      <c r="U46" s="1"/>
      <c r="V46" s="1"/>
      <c r="W46" s="1"/>
      <c r="X46" s="1"/>
    </row>
    <row r="47" spans="1:24" ht="14.25" customHeight="1" x14ac:dyDescent="0.25">
      <c r="A47" s="1"/>
      <c r="B47" s="1"/>
      <c r="C47" s="1"/>
      <c r="D47" s="1"/>
      <c r="E47" s="1"/>
      <c r="F47" s="24"/>
      <c r="G47" s="1"/>
      <c r="H47" s="1"/>
      <c r="I47" s="1"/>
      <c r="J47" s="1"/>
      <c r="K47" s="1"/>
      <c r="L47" s="1"/>
      <c r="M47" s="1"/>
      <c r="N47" s="1"/>
      <c r="O47" s="1"/>
      <c r="P47" s="1"/>
      <c r="Q47" s="1"/>
      <c r="R47" s="72"/>
      <c r="S47" s="1"/>
      <c r="T47" s="1"/>
      <c r="U47" s="1"/>
      <c r="V47" s="1"/>
      <c r="W47" s="1"/>
      <c r="X47" s="1"/>
    </row>
    <row r="48" spans="1:24" ht="14.25" customHeight="1" x14ac:dyDescent="0.25">
      <c r="A48" s="1"/>
      <c r="B48" s="1"/>
      <c r="C48" s="1"/>
      <c r="D48" s="1"/>
      <c r="E48" s="1"/>
      <c r="F48" s="24"/>
      <c r="G48" s="1"/>
      <c r="H48" s="1"/>
      <c r="I48" s="1"/>
      <c r="J48" s="1"/>
      <c r="K48" s="1"/>
      <c r="L48" s="1"/>
      <c r="M48" s="1"/>
      <c r="N48" s="1"/>
      <c r="O48" s="1"/>
      <c r="P48" s="1"/>
      <c r="Q48" s="1"/>
      <c r="R48" s="72"/>
      <c r="S48" s="1"/>
      <c r="T48" s="1"/>
      <c r="U48" s="1"/>
      <c r="V48" s="1"/>
      <c r="W48" s="1"/>
      <c r="X48" s="1"/>
    </row>
    <row r="49" spans="1:24" ht="14.25" customHeight="1" x14ac:dyDescent="0.25">
      <c r="A49" s="1"/>
      <c r="B49" s="1"/>
      <c r="C49" s="1"/>
      <c r="D49" s="1"/>
      <c r="E49" s="1"/>
      <c r="F49" s="24"/>
      <c r="G49" s="1"/>
      <c r="H49" s="1"/>
      <c r="I49" s="1"/>
      <c r="J49" s="1"/>
      <c r="K49" s="1"/>
      <c r="L49" s="1"/>
      <c r="M49" s="1"/>
      <c r="N49" s="1"/>
      <c r="O49" s="1"/>
      <c r="P49" s="1"/>
      <c r="Q49" s="1"/>
      <c r="R49" s="72"/>
      <c r="S49" s="1"/>
      <c r="T49" s="1"/>
      <c r="U49" s="1"/>
      <c r="V49" s="1"/>
      <c r="W49" s="1"/>
      <c r="X49" s="1"/>
    </row>
    <row r="50" spans="1:24" ht="14.25" customHeight="1" x14ac:dyDescent="0.25">
      <c r="A50" s="1"/>
      <c r="B50" s="1"/>
      <c r="C50" s="1"/>
      <c r="D50" s="1"/>
      <c r="E50" s="1"/>
      <c r="F50" s="24"/>
      <c r="G50" s="1"/>
      <c r="H50" s="1"/>
      <c r="I50" s="1"/>
      <c r="J50" s="1"/>
      <c r="K50" s="1"/>
      <c r="L50" s="1"/>
      <c r="M50" s="1"/>
      <c r="N50" s="1"/>
      <c r="O50" s="1"/>
      <c r="P50" s="1"/>
      <c r="Q50" s="1"/>
      <c r="R50" s="72"/>
      <c r="S50" s="1"/>
      <c r="T50" s="1"/>
      <c r="U50" s="1"/>
      <c r="V50" s="1"/>
      <c r="W50" s="1"/>
      <c r="X50" s="1"/>
    </row>
    <row r="51" spans="1:24" ht="14.25" customHeight="1" x14ac:dyDescent="0.25">
      <c r="A51" s="1"/>
      <c r="B51" s="1"/>
      <c r="C51" s="1"/>
      <c r="D51" s="1"/>
      <c r="E51" s="1"/>
      <c r="F51" s="24"/>
      <c r="G51" s="1"/>
      <c r="H51" s="1"/>
      <c r="I51" s="1"/>
      <c r="J51" s="1"/>
      <c r="K51" s="1"/>
      <c r="L51" s="1"/>
      <c r="M51" s="1"/>
      <c r="N51" s="1"/>
      <c r="O51" s="1"/>
      <c r="P51" s="1"/>
      <c r="Q51" s="1"/>
      <c r="R51" s="72"/>
      <c r="S51" s="1"/>
      <c r="T51" s="1"/>
      <c r="U51" s="1"/>
      <c r="V51" s="1"/>
      <c r="W51" s="1"/>
      <c r="X51" s="1"/>
    </row>
    <row r="52" spans="1:24" ht="14.25" customHeight="1" x14ac:dyDescent="0.25">
      <c r="A52" s="1"/>
      <c r="B52" s="1"/>
      <c r="C52" s="1"/>
      <c r="D52" s="1"/>
      <c r="E52" s="1"/>
      <c r="F52" s="24"/>
      <c r="G52" s="1"/>
      <c r="H52" s="1"/>
      <c r="I52" s="1"/>
      <c r="J52" s="1"/>
      <c r="K52" s="1"/>
      <c r="L52" s="1"/>
      <c r="M52" s="1"/>
      <c r="N52" s="1"/>
      <c r="O52" s="1"/>
      <c r="P52" s="1"/>
      <c r="Q52" s="1"/>
      <c r="R52" s="72"/>
      <c r="S52" s="1"/>
      <c r="T52" s="1"/>
      <c r="U52" s="1"/>
      <c r="V52" s="1"/>
      <c r="W52" s="1"/>
      <c r="X52" s="1"/>
    </row>
    <row r="53" spans="1:24" ht="14.25" customHeight="1" x14ac:dyDescent="0.25">
      <c r="A53" s="1"/>
      <c r="B53" s="1"/>
      <c r="C53" s="1"/>
      <c r="D53" s="1"/>
      <c r="E53" s="1"/>
      <c r="F53" s="24"/>
      <c r="G53" s="1"/>
      <c r="H53" s="1"/>
      <c r="I53" s="1"/>
      <c r="J53" s="1"/>
      <c r="K53" s="1"/>
      <c r="L53" s="1"/>
      <c r="M53" s="1"/>
      <c r="N53" s="1"/>
      <c r="O53" s="1"/>
      <c r="P53" s="1"/>
      <c r="Q53" s="1"/>
      <c r="R53" s="72"/>
      <c r="S53" s="1"/>
      <c r="T53" s="1"/>
      <c r="U53" s="1"/>
      <c r="V53" s="1"/>
      <c r="W53" s="1"/>
      <c r="X53" s="1"/>
    </row>
    <row r="54" spans="1:24" ht="14.25" customHeight="1" x14ac:dyDescent="0.25">
      <c r="A54" s="1"/>
      <c r="B54" s="1"/>
      <c r="C54" s="1"/>
      <c r="D54" s="1"/>
      <c r="E54" s="1"/>
      <c r="F54" s="24"/>
      <c r="G54" s="1"/>
      <c r="H54" s="1"/>
      <c r="I54" s="1"/>
      <c r="J54" s="1"/>
      <c r="K54" s="1"/>
      <c r="L54" s="1"/>
      <c r="M54" s="1"/>
      <c r="N54" s="1"/>
      <c r="O54" s="1"/>
      <c r="P54" s="1"/>
      <c r="Q54" s="1"/>
      <c r="R54" s="72"/>
      <c r="S54" s="1"/>
      <c r="T54" s="1"/>
      <c r="U54" s="1"/>
      <c r="V54" s="1"/>
      <c r="W54" s="1"/>
      <c r="X54" s="1"/>
    </row>
    <row r="55" spans="1:24" ht="14.25" customHeight="1" x14ac:dyDescent="0.25">
      <c r="A55" s="1"/>
      <c r="B55" s="1"/>
      <c r="C55" s="1"/>
      <c r="D55" s="1"/>
      <c r="E55" s="1"/>
      <c r="F55" s="24"/>
      <c r="G55" s="1"/>
      <c r="H55" s="1"/>
      <c r="I55" s="1"/>
      <c r="J55" s="1"/>
      <c r="K55" s="1"/>
      <c r="L55" s="1"/>
      <c r="M55" s="1"/>
      <c r="N55" s="1"/>
      <c r="O55" s="1"/>
      <c r="P55" s="1"/>
      <c r="Q55" s="1"/>
      <c r="R55" s="72"/>
      <c r="S55" s="1"/>
      <c r="T55" s="1"/>
      <c r="U55" s="1"/>
      <c r="V55" s="1"/>
      <c r="W55" s="1"/>
      <c r="X55" s="1"/>
    </row>
    <row r="56" spans="1:24" ht="14.25" customHeight="1" x14ac:dyDescent="0.25">
      <c r="A56" s="1"/>
      <c r="B56" s="1"/>
      <c r="C56" s="1"/>
      <c r="D56" s="1"/>
      <c r="E56" s="1"/>
      <c r="F56" s="24"/>
      <c r="G56" s="1"/>
      <c r="H56" s="1"/>
      <c r="I56" s="1"/>
      <c r="J56" s="1"/>
      <c r="K56" s="1"/>
      <c r="L56" s="1"/>
      <c r="M56" s="1"/>
      <c r="N56" s="1"/>
      <c r="O56" s="1"/>
      <c r="P56" s="1"/>
      <c r="Q56" s="1"/>
      <c r="R56" s="72"/>
      <c r="S56" s="1"/>
      <c r="T56" s="1"/>
      <c r="U56" s="1"/>
      <c r="V56" s="1"/>
      <c r="W56" s="1"/>
      <c r="X56" s="1"/>
    </row>
    <row r="57" spans="1:24" ht="14.25" customHeight="1" x14ac:dyDescent="0.25">
      <c r="A57" s="1"/>
      <c r="B57" s="1"/>
      <c r="C57" s="1"/>
      <c r="D57" s="1"/>
      <c r="E57" s="1"/>
      <c r="F57" s="24"/>
      <c r="G57" s="1"/>
      <c r="H57" s="1"/>
      <c r="I57" s="1"/>
      <c r="J57" s="1"/>
      <c r="K57" s="1"/>
      <c r="L57" s="1"/>
      <c r="M57" s="1"/>
      <c r="N57" s="1"/>
      <c r="O57" s="1"/>
      <c r="P57" s="1"/>
      <c r="Q57" s="1"/>
      <c r="R57" s="72"/>
      <c r="S57" s="1"/>
      <c r="T57" s="1"/>
      <c r="U57" s="1"/>
      <c r="V57" s="1"/>
      <c r="W57" s="1"/>
      <c r="X57" s="1"/>
    </row>
    <row r="58" spans="1:24" ht="14.25" customHeight="1" x14ac:dyDescent="0.25">
      <c r="A58" s="1"/>
      <c r="B58" s="1"/>
      <c r="C58" s="1"/>
      <c r="D58" s="1"/>
      <c r="E58" s="1"/>
      <c r="F58" s="24"/>
      <c r="G58" s="1"/>
      <c r="H58" s="1"/>
      <c r="I58" s="1"/>
      <c r="J58" s="1"/>
      <c r="K58" s="1"/>
      <c r="L58" s="1"/>
      <c r="M58" s="1"/>
      <c r="N58" s="1"/>
      <c r="O58" s="1"/>
      <c r="P58" s="1"/>
      <c r="Q58" s="1"/>
      <c r="R58" s="72"/>
      <c r="S58" s="1"/>
      <c r="T58" s="1"/>
      <c r="U58" s="1"/>
      <c r="V58" s="1"/>
      <c r="W58" s="1"/>
      <c r="X58" s="1"/>
    </row>
    <row r="59" spans="1:24" ht="14.25" customHeight="1" x14ac:dyDescent="0.25">
      <c r="A59" s="1"/>
      <c r="B59" s="1"/>
      <c r="C59" s="1"/>
      <c r="D59" s="1"/>
      <c r="E59" s="1"/>
      <c r="F59" s="24"/>
      <c r="G59" s="1"/>
      <c r="H59" s="1"/>
      <c r="I59" s="1"/>
      <c r="J59" s="1"/>
      <c r="K59" s="1"/>
      <c r="L59" s="1"/>
      <c r="M59" s="1"/>
      <c r="N59" s="1"/>
      <c r="O59" s="1"/>
      <c r="P59" s="1"/>
      <c r="Q59" s="1"/>
      <c r="R59" s="72"/>
      <c r="S59" s="1"/>
      <c r="T59" s="1"/>
      <c r="U59" s="1"/>
      <c r="V59" s="1"/>
      <c r="W59" s="1"/>
      <c r="X59" s="1"/>
    </row>
    <row r="60" spans="1:24" ht="14.25" customHeight="1" x14ac:dyDescent="0.25">
      <c r="A60" s="1"/>
      <c r="B60" s="1"/>
      <c r="C60" s="1"/>
      <c r="D60" s="1"/>
      <c r="E60" s="1"/>
      <c r="F60" s="24"/>
      <c r="G60" s="1"/>
      <c r="H60" s="1"/>
      <c r="I60" s="1"/>
      <c r="J60" s="1"/>
      <c r="K60" s="1"/>
      <c r="L60" s="1"/>
      <c r="M60" s="1"/>
      <c r="N60" s="1"/>
      <c r="O60" s="1"/>
      <c r="P60" s="1"/>
      <c r="Q60" s="1"/>
      <c r="R60" s="72"/>
      <c r="S60" s="1"/>
      <c r="T60" s="1"/>
      <c r="U60" s="1"/>
      <c r="V60" s="1"/>
      <c r="W60" s="1"/>
      <c r="X60" s="1"/>
    </row>
    <row r="61" spans="1:24" ht="14.25" customHeight="1" x14ac:dyDescent="0.25">
      <c r="A61" s="1"/>
      <c r="B61" s="1"/>
      <c r="C61" s="1"/>
      <c r="D61" s="1"/>
      <c r="E61" s="1"/>
      <c r="F61" s="24"/>
      <c r="G61" s="1"/>
      <c r="H61" s="1"/>
      <c r="I61" s="1"/>
      <c r="J61" s="1"/>
      <c r="K61" s="1"/>
      <c r="L61" s="1"/>
      <c r="M61" s="1"/>
      <c r="N61" s="1"/>
      <c r="O61" s="1"/>
      <c r="P61" s="1"/>
      <c r="Q61" s="1"/>
      <c r="R61" s="72"/>
      <c r="S61" s="1"/>
      <c r="T61" s="1"/>
      <c r="U61" s="1"/>
      <c r="V61" s="1"/>
      <c r="W61" s="1"/>
      <c r="X61" s="1"/>
    </row>
    <row r="62" spans="1:24" ht="14.25" customHeight="1" x14ac:dyDescent="0.25">
      <c r="A62" s="1"/>
      <c r="B62" s="1"/>
      <c r="C62" s="1"/>
      <c r="D62" s="1"/>
      <c r="E62" s="1"/>
      <c r="F62" s="24"/>
      <c r="G62" s="1"/>
      <c r="H62" s="1"/>
      <c r="I62" s="1"/>
      <c r="J62" s="1"/>
      <c r="K62" s="1"/>
      <c r="L62" s="1"/>
      <c r="M62" s="1"/>
      <c r="N62" s="1"/>
      <c r="O62" s="1"/>
      <c r="P62" s="1"/>
      <c r="Q62" s="1"/>
      <c r="R62" s="72"/>
      <c r="S62" s="1"/>
      <c r="T62" s="1"/>
      <c r="U62" s="1"/>
      <c r="V62" s="1"/>
      <c r="W62" s="1"/>
      <c r="X62" s="1"/>
    </row>
    <row r="63" spans="1:24" ht="14.25" customHeight="1" x14ac:dyDescent="0.25">
      <c r="A63" s="1"/>
      <c r="B63" s="1"/>
      <c r="C63" s="1"/>
      <c r="D63" s="1"/>
      <c r="E63" s="1"/>
      <c r="F63" s="24"/>
      <c r="G63" s="1"/>
      <c r="H63" s="1"/>
      <c r="I63" s="1"/>
      <c r="J63" s="1"/>
      <c r="K63" s="1"/>
      <c r="L63" s="1"/>
      <c r="M63" s="1"/>
      <c r="N63" s="1"/>
      <c r="O63" s="1"/>
      <c r="P63" s="1"/>
      <c r="Q63" s="1"/>
      <c r="R63" s="72"/>
      <c r="S63" s="1"/>
      <c r="T63" s="1"/>
      <c r="U63" s="1"/>
      <c r="V63" s="1"/>
      <c r="W63" s="1"/>
      <c r="X63" s="1"/>
    </row>
    <row r="64" spans="1:24" ht="14.25" customHeight="1" x14ac:dyDescent="0.25">
      <c r="A64" s="1"/>
      <c r="B64" s="1"/>
      <c r="C64" s="1"/>
      <c r="D64" s="1"/>
      <c r="E64" s="1"/>
      <c r="F64" s="24"/>
      <c r="G64" s="1"/>
      <c r="H64" s="1"/>
      <c r="I64" s="1"/>
      <c r="J64" s="1"/>
      <c r="K64" s="1"/>
      <c r="L64" s="1"/>
      <c r="M64" s="1"/>
      <c r="N64" s="1"/>
      <c r="O64" s="1"/>
      <c r="P64" s="1"/>
      <c r="Q64" s="1"/>
      <c r="R64" s="72"/>
      <c r="S64" s="1"/>
      <c r="T64" s="1"/>
      <c r="U64" s="1"/>
      <c r="V64" s="1"/>
      <c r="W64" s="1"/>
      <c r="X64" s="1"/>
    </row>
    <row r="65" spans="1:24" ht="14.25" customHeight="1" x14ac:dyDescent="0.25">
      <c r="A65" s="1"/>
      <c r="B65" s="1"/>
      <c r="C65" s="1"/>
      <c r="D65" s="1"/>
      <c r="E65" s="1"/>
      <c r="F65" s="24"/>
      <c r="G65" s="1"/>
      <c r="H65" s="1"/>
      <c r="I65" s="1"/>
      <c r="J65" s="1"/>
      <c r="K65" s="1"/>
      <c r="L65" s="1"/>
      <c r="M65" s="1"/>
      <c r="N65" s="1"/>
      <c r="O65" s="1"/>
      <c r="P65" s="1"/>
      <c r="Q65" s="1"/>
      <c r="R65" s="72"/>
      <c r="S65" s="1"/>
      <c r="T65" s="1"/>
      <c r="U65" s="1"/>
      <c r="V65" s="1"/>
      <c r="W65" s="1"/>
      <c r="X65" s="1"/>
    </row>
    <row r="66" spans="1:24" ht="14.25" customHeight="1" x14ac:dyDescent="0.25">
      <c r="A66" s="1"/>
      <c r="B66" s="1"/>
      <c r="C66" s="1"/>
      <c r="D66" s="1"/>
      <c r="E66" s="1"/>
      <c r="F66" s="24"/>
      <c r="G66" s="1"/>
      <c r="H66" s="1"/>
      <c r="I66" s="1"/>
      <c r="J66" s="1"/>
      <c r="K66" s="1"/>
      <c r="L66" s="1"/>
      <c r="M66" s="1"/>
      <c r="N66" s="1"/>
      <c r="O66" s="1"/>
      <c r="P66" s="1"/>
      <c r="Q66" s="1"/>
      <c r="R66" s="72"/>
      <c r="S66" s="1"/>
      <c r="T66" s="1"/>
      <c r="U66" s="1"/>
      <c r="V66" s="1"/>
      <c r="W66" s="1"/>
      <c r="X66" s="1"/>
    </row>
    <row r="67" spans="1:24" ht="14.25" customHeight="1" x14ac:dyDescent="0.25">
      <c r="A67" s="1"/>
      <c r="B67" s="1"/>
      <c r="C67" s="1"/>
      <c r="D67" s="1"/>
      <c r="E67" s="1"/>
      <c r="F67" s="24"/>
      <c r="G67" s="1"/>
      <c r="H67" s="1"/>
      <c r="I67" s="1"/>
      <c r="J67" s="1"/>
      <c r="K67" s="1"/>
      <c r="L67" s="1"/>
      <c r="M67" s="1"/>
      <c r="N67" s="1"/>
      <c r="O67" s="1"/>
      <c r="P67" s="1"/>
      <c r="Q67" s="1"/>
      <c r="R67" s="72"/>
      <c r="S67" s="1"/>
      <c r="T67" s="1"/>
      <c r="U67" s="1"/>
      <c r="V67" s="1"/>
      <c r="W67" s="1"/>
      <c r="X67" s="1"/>
    </row>
    <row r="68" spans="1:24" ht="14.25" customHeight="1" x14ac:dyDescent="0.25">
      <c r="A68" s="1"/>
      <c r="B68" s="1"/>
      <c r="C68" s="1"/>
      <c r="D68" s="1"/>
      <c r="E68" s="1"/>
      <c r="F68" s="24"/>
      <c r="G68" s="1"/>
      <c r="H68" s="1"/>
      <c r="I68" s="1"/>
      <c r="J68" s="1"/>
      <c r="K68" s="1"/>
      <c r="L68" s="1"/>
      <c r="M68" s="1"/>
      <c r="N68" s="1"/>
      <c r="O68" s="1"/>
      <c r="P68" s="1"/>
      <c r="Q68" s="1"/>
      <c r="R68" s="72"/>
      <c r="S68" s="1"/>
      <c r="T68" s="1"/>
      <c r="U68" s="1"/>
      <c r="V68" s="1"/>
      <c r="W68" s="1"/>
      <c r="X68" s="1"/>
    </row>
    <row r="69" spans="1:24" ht="14.25" customHeight="1" x14ac:dyDescent="0.25">
      <c r="A69" s="1"/>
      <c r="B69" s="1"/>
      <c r="C69" s="1"/>
      <c r="D69" s="1"/>
      <c r="E69" s="1"/>
      <c r="F69" s="24"/>
      <c r="G69" s="1"/>
      <c r="H69" s="1"/>
      <c r="I69" s="1"/>
      <c r="J69" s="1"/>
      <c r="K69" s="1"/>
      <c r="L69" s="1"/>
      <c r="M69" s="1"/>
      <c r="N69" s="1"/>
      <c r="O69" s="1"/>
      <c r="P69" s="1"/>
      <c r="Q69" s="1"/>
      <c r="R69" s="72"/>
      <c r="S69" s="1"/>
      <c r="T69" s="1"/>
      <c r="U69" s="1"/>
      <c r="V69" s="1"/>
      <c r="W69" s="1"/>
      <c r="X69" s="1"/>
    </row>
    <row r="70" spans="1:24" ht="14.25" customHeight="1" x14ac:dyDescent="0.25">
      <c r="A70" s="1"/>
      <c r="B70" s="1"/>
      <c r="C70" s="1"/>
      <c r="D70" s="1"/>
      <c r="E70" s="1"/>
      <c r="F70" s="24"/>
      <c r="G70" s="1"/>
      <c r="H70" s="1"/>
      <c r="I70" s="1"/>
      <c r="J70" s="1"/>
      <c r="K70" s="1"/>
      <c r="L70" s="1"/>
      <c r="M70" s="1"/>
      <c r="N70" s="1"/>
      <c r="O70" s="1"/>
      <c r="P70" s="1"/>
      <c r="Q70" s="1"/>
      <c r="R70" s="72"/>
      <c r="S70" s="1"/>
      <c r="T70" s="1"/>
      <c r="U70" s="1"/>
      <c r="V70" s="1"/>
      <c r="W70" s="1"/>
      <c r="X70" s="1"/>
    </row>
    <row r="71" spans="1:24" ht="14.25" customHeight="1" x14ac:dyDescent="0.25">
      <c r="A71" s="1"/>
      <c r="B71" s="1"/>
      <c r="C71" s="1"/>
      <c r="D71" s="1"/>
      <c r="E71" s="1"/>
      <c r="F71" s="24"/>
      <c r="G71" s="1"/>
      <c r="H71" s="1"/>
      <c r="I71" s="1"/>
      <c r="J71" s="1"/>
      <c r="K71" s="1"/>
      <c r="L71" s="1"/>
      <c r="M71" s="1"/>
      <c r="N71" s="1"/>
      <c r="O71" s="1"/>
      <c r="P71" s="1"/>
      <c r="Q71" s="1"/>
      <c r="R71" s="72"/>
      <c r="S71" s="1"/>
      <c r="T71" s="1"/>
      <c r="U71" s="1"/>
      <c r="V71" s="1"/>
      <c r="W71" s="1"/>
      <c r="X71" s="1"/>
    </row>
    <row r="72" spans="1:24" ht="14.25" customHeight="1" x14ac:dyDescent="0.25">
      <c r="A72" s="1"/>
      <c r="B72" s="1"/>
      <c r="C72" s="1"/>
      <c r="D72" s="1"/>
      <c r="E72" s="1"/>
      <c r="F72" s="24"/>
      <c r="G72" s="1"/>
      <c r="H72" s="1"/>
      <c r="I72" s="1"/>
      <c r="J72" s="1"/>
      <c r="K72" s="1"/>
      <c r="L72" s="1"/>
      <c r="M72" s="1"/>
      <c r="N72" s="1"/>
      <c r="O72" s="1"/>
      <c r="P72" s="1"/>
      <c r="Q72" s="1"/>
      <c r="R72" s="72"/>
      <c r="S72" s="1"/>
      <c r="T72" s="1"/>
      <c r="U72" s="1"/>
      <c r="V72" s="1"/>
      <c r="W72" s="1"/>
      <c r="X72" s="1"/>
    </row>
    <row r="73" spans="1:24" ht="14.25" customHeight="1" x14ac:dyDescent="0.25">
      <c r="A73" s="1"/>
      <c r="B73" s="1"/>
      <c r="C73" s="1"/>
      <c r="D73" s="1"/>
      <c r="E73" s="1"/>
      <c r="F73" s="24"/>
      <c r="G73" s="1"/>
      <c r="H73" s="1"/>
      <c r="I73" s="1"/>
      <c r="J73" s="1"/>
      <c r="K73" s="1"/>
      <c r="L73" s="1"/>
      <c r="M73" s="1"/>
      <c r="N73" s="1"/>
      <c r="O73" s="1"/>
      <c r="P73" s="1"/>
      <c r="Q73" s="1"/>
      <c r="R73" s="72"/>
      <c r="S73" s="1"/>
      <c r="T73" s="1"/>
      <c r="U73" s="1"/>
      <c r="V73" s="1"/>
      <c r="W73" s="1"/>
      <c r="X73" s="1"/>
    </row>
    <row r="74" spans="1:24" ht="14.25" customHeight="1" x14ac:dyDescent="0.25">
      <c r="A74" s="1"/>
      <c r="B74" s="1"/>
      <c r="C74" s="1"/>
      <c r="D74" s="1"/>
      <c r="E74" s="1"/>
      <c r="F74" s="24"/>
      <c r="G74" s="1"/>
      <c r="H74" s="1"/>
      <c r="I74" s="1"/>
      <c r="J74" s="1"/>
      <c r="K74" s="1"/>
      <c r="L74" s="1"/>
      <c r="M74" s="1"/>
      <c r="N74" s="1"/>
      <c r="O74" s="1"/>
      <c r="P74" s="1"/>
      <c r="Q74" s="1"/>
      <c r="R74" s="72"/>
      <c r="S74" s="1"/>
      <c r="T74" s="1"/>
      <c r="U74" s="1"/>
      <c r="V74" s="1"/>
      <c r="W74" s="1"/>
      <c r="X74" s="1"/>
    </row>
    <row r="75" spans="1:24" ht="14.25" customHeight="1" x14ac:dyDescent="0.25">
      <c r="A75" s="1"/>
      <c r="B75" s="1"/>
      <c r="C75" s="1"/>
      <c r="D75" s="1"/>
      <c r="E75" s="1"/>
      <c r="F75" s="24"/>
      <c r="G75" s="1"/>
      <c r="H75" s="1"/>
      <c r="I75" s="1"/>
      <c r="J75" s="1"/>
      <c r="K75" s="1"/>
      <c r="L75" s="1"/>
      <c r="M75" s="1"/>
      <c r="N75" s="1"/>
      <c r="O75" s="1"/>
      <c r="P75" s="1"/>
      <c r="Q75" s="1"/>
      <c r="R75" s="72"/>
      <c r="S75" s="1"/>
      <c r="T75" s="1"/>
      <c r="U75" s="1"/>
      <c r="V75" s="1"/>
      <c r="W75" s="1"/>
      <c r="X75" s="1"/>
    </row>
    <row r="76" spans="1:24" ht="14.25" customHeight="1" x14ac:dyDescent="0.25">
      <c r="A76" s="1"/>
      <c r="B76" s="1"/>
      <c r="C76" s="1"/>
      <c r="D76" s="1"/>
      <c r="E76" s="1"/>
      <c r="F76" s="24"/>
      <c r="G76" s="1"/>
      <c r="H76" s="1"/>
      <c r="I76" s="1"/>
      <c r="J76" s="1"/>
      <c r="K76" s="1"/>
      <c r="L76" s="1"/>
      <c r="M76" s="1"/>
      <c r="N76" s="1"/>
      <c r="O76" s="1"/>
      <c r="P76" s="1"/>
      <c r="Q76" s="1"/>
      <c r="R76" s="72"/>
      <c r="S76" s="1"/>
      <c r="T76" s="1"/>
      <c r="U76" s="1"/>
      <c r="V76" s="1"/>
      <c r="W76" s="1"/>
      <c r="X76" s="1"/>
    </row>
    <row r="77" spans="1:24" ht="14.25" customHeight="1" x14ac:dyDescent="0.25">
      <c r="A77" s="1"/>
      <c r="B77" s="1"/>
      <c r="C77" s="1"/>
      <c r="D77" s="1"/>
      <c r="E77" s="1"/>
      <c r="F77" s="24"/>
      <c r="G77" s="1"/>
      <c r="H77" s="1"/>
      <c r="I77" s="1"/>
      <c r="J77" s="1"/>
      <c r="K77" s="1"/>
      <c r="L77" s="1"/>
      <c r="M77" s="1"/>
      <c r="N77" s="1"/>
      <c r="O77" s="1"/>
      <c r="P77" s="1"/>
      <c r="Q77" s="1"/>
      <c r="R77" s="72"/>
      <c r="S77" s="1"/>
      <c r="T77" s="1"/>
      <c r="U77" s="1"/>
      <c r="V77" s="1"/>
      <c r="W77" s="1"/>
      <c r="X77" s="1"/>
    </row>
    <row r="78" spans="1:24" ht="14.25" customHeight="1" x14ac:dyDescent="0.25">
      <c r="A78" s="1"/>
      <c r="B78" s="1"/>
      <c r="C78" s="1"/>
      <c r="D78" s="1"/>
      <c r="E78" s="1"/>
      <c r="F78" s="24"/>
      <c r="G78" s="1"/>
      <c r="H78" s="1"/>
      <c r="I78" s="1"/>
      <c r="J78" s="1"/>
      <c r="K78" s="1"/>
      <c r="L78" s="1"/>
      <c r="M78" s="1"/>
      <c r="N78" s="1"/>
      <c r="O78" s="1"/>
      <c r="P78" s="1"/>
      <c r="Q78" s="1"/>
      <c r="R78" s="72"/>
      <c r="S78" s="1"/>
      <c r="T78" s="1"/>
      <c r="U78" s="1"/>
      <c r="V78" s="1"/>
      <c r="W78" s="1"/>
      <c r="X78" s="1"/>
    </row>
    <row r="79" spans="1:24" ht="14.25" customHeight="1" x14ac:dyDescent="0.25">
      <c r="A79" s="1"/>
      <c r="B79" s="1"/>
      <c r="C79" s="1"/>
      <c r="D79" s="1"/>
      <c r="E79" s="1"/>
      <c r="F79" s="24"/>
      <c r="G79" s="1"/>
      <c r="H79" s="1"/>
      <c r="I79" s="1"/>
      <c r="J79" s="1"/>
      <c r="K79" s="1"/>
      <c r="L79" s="1"/>
      <c r="M79" s="1"/>
      <c r="N79" s="1"/>
      <c r="O79" s="1"/>
      <c r="P79" s="1"/>
      <c r="Q79" s="1"/>
      <c r="R79" s="72"/>
      <c r="S79" s="1"/>
      <c r="T79" s="1"/>
      <c r="U79" s="1"/>
      <c r="V79" s="1"/>
      <c r="W79" s="1"/>
      <c r="X79" s="1"/>
    </row>
    <row r="80" spans="1:24" ht="14.25" customHeight="1" x14ac:dyDescent="0.25">
      <c r="A80" s="1"/>
      <c r="B80" s="1"/>
      <c r="C80" s="1"/>
      <c r="D80" s="1"/>
      <c r="E80" s="1"/>
      <c r="F80" s="24"/>
      <c r="G80" s="1"/>
      <c r="H80" s="1"/>
      <c r="I80" s="1"/>
      <c r="J80" s="1"/>
      <c r="K80" s="1"/>
      <c r="L80" s="1"/>
      <c r="M80" s="1"/>
      <c r="N80" s="1"/>
      <c r="O80" s="1"/>
      <c r="P80" s="1"/>
      <c r="Q80" s="1"/>
      <c r="R80" s="72"/>
      <c r="S80" s="1"/>
      <c r="T80" s="1"/>
      <c r="U80" s="1"/>
      <c r="V80" s="1"/>
      <c r="W80" s="1"/>
      <c r="X80" s="1"/>
    </row>
    <row r="81" spans="1:24" ht="14.25" customHeight="1" x14ac:dyDescent="0.25">
      <c r="A81" s="1"/>
      <c r="B81" s="1"/>
      <c r="C81" s="1"/>
      <c r="D81" s="1"/>
      <c r="E81" s="1"/>
      <c r="F81" s="24"/>
      <c r="G81" s="1"/>
      <c r="H81" s="1"/>
      <c r="I81" s="1"/>
      <c r="J81" s="1"/>
      <c r="K81" s="1"/>
      <c r="L81" s="1"/>
      <c r="M81" s="1"/>
      <c r="N81" s="1"/>
      <c r="O81" s="1"/>
      <c r="P81" s="1"/>
      <c r="Q81" s="1"/>
      <c r="R81" s="72"/>
      <c r="S81" s="1"/>
      <c r="T81" s="1"/>
      <c r="U81" s="1"/>
      <c r="V81" s="1"/>
      <c r="W81" s="1"/>
      <c r="X81" s="1"/>
    </row>
    <row r="82" spans="1:24" ht="14.25" customHeight="1" x14ac:dyDescent="0.25">
      <c r="A82" s="1"/>
      <c r="B82" s="1"/>
      <c r="C82" s="1"/>
      <c r="D82" s="1"/>
      <c r="E82" s="1"/>
      <c r="F82" s="24"/>
      <c r="G82" s="1"/>
      <c r="H82" s="1"/>
      <c r="I82" s="1"/>
      <c r="J82" s="1"/>
      <c r="K82" s="1"/>
      <c r="L82" s="1"/>
      <c r="M82" s="1"/>
      <c r="N82" s="1"/>
      <c r="O82" s="1"/>
      <c r="P82" s="1"/>
      <c r="Q82" s="1"/>
      <c r="R82" s="72"/>
      <c r="S82" s="1"/>
      <c r="T82" s="1"/>
      <c r="U82" s="1"/>
      <c r="V82" s="1"/>
      <c r="W82" s="1"/>
      <c r="X82" s="1"/>
    </row>
    <row r="83" spans="1:24" ht="14.25" customHeight="1" x14ac:dyDescent="0.25">
      <c r="A83" s="1"/>
      <c r="B83" s="1"/>
      <c r="C83" s="1"/>
      <c r="D83" s="1"/>
      <c r="E83" s="1"/>
      <c r="F83" s="24"/>
      <c r="G83" s="1"/>
      <c r="H83" s="1"/>
      <c r="I83" s="1"/>
      <c r="J83" s="1"/>
      <c r="K83" s="1"/>
      <c r="L83" s="1"/>
      <c r="M83" s="1"/>
      <c r="N83" s="1"/>
      <c r="O83" s="1"/>
      <c r="P83" s="1"/>
      <c r="Q83" s="1"/>
      <c r="R83" s="72"/>
      <c r="S83" s="1"/>
      <c r="T83" s="1"/>
      <c r="U83" s="1"/>
      <c r="V83" s="1"/>
      <c r="W83" s="1"/>
      <c r="X83" s="1"/>
    </row>
    <row r="84" spans="1:24" ht="14.25" customHeight="1" x14ac:dyDescent="0.25">
      <c r="A84" s="1"/>
      <c r="B84" s="1"/>
      <c r="C84" s="1"/>
      <c r="D84" s="1"/>
      <c r="E84" s="1"/>
      <c r="F84" s="24"/>
      <c r="G84" s="1"/>
      <c r="H84" s="1"/>
      <c r="I84" s="1"/>
      <c r="J84" s="1"/>
      <c r="K84" s="1"/>
      <c r="L84" s="1"/>
      <c r="M84" s="1"/>
      <c r="N84" s="1"/>
      <c r="O84" s="1"/>
      <c r="P84" s="1"/>
      <c r="Q84" s="1"/>
      <c r="R84" s="72"/>
      <c r="S84" s="1"/>
      <c r="T84" s="1"/>
      <c r="U84" s="1"/>
      <c r="V84" s="1"/>
      <c r="W84" s="1"/>
      <c r="X84" s="1"/>
    </row>
    <row r="85" spans="1:24" ht="14.25" customHeight="1" x14ac:dyDescent="0.25">
      <c r="A85" s="1"/>
      <c r="B85" s="1"/>
      <c r="C85" s="1"/>
      <c r="D85" s="1"/>
      <c r="E85" s="1"/>
      <c r="F85" s="24"/>
      <c r="G85" s="1"/>
      <c r="H85" s="1"/>
      <c r="I85" s="1"/>
      <c r="J85" s="1"/>
      <c r="K85" s="1"/>
      <c r="L85" s="1"/>
      <c r="M85" s="1"/>
      <c r="N85" s="1"/>
      <c r="O85" s="1"/>
      <c r="P85" s="1"/>
      <c r="Q85" s="1"/>
      <c r="R85" s="72"/>
      <c r="S85" s="1"/>
      <c r="T85" s="1"/>
      <c r="U85" s="1"/>
      <c r="V85" s="1"/>
      <c r="W85" s="1"/>
      <c r="X85" s="1"/>
    </row>
    <row r="86" spans="1:24" ht="14.25" customHeight="1" x14ac:dyDescent="0.25">
      <c r="A86" s="1"/>
      <c r="B86" s="1"/>
      <c r="C86" s="1"/>
      <c r="D86" s="1"/>
      <c r="E86" s="1"/>
      <c r="F86" s="24"/>
      <c r="G86" s="1"/>
      <c r="H86" s="1"/>
      <c r="I86" s="1"/>
      <c r="J86" s="1"/>
      <c r="K86" s="1"/>
      <c r="L86" s="1"/>
      <c r="M86" s="1"/>
      <c r="N86" s="1"/>
      <c r="O86" s="1"/>
      <c r="P86" s="1"/>
      <c r="Q86" s="1"/>
      <c r="R86" s="72"/>
      <c r="S86" s="1"/>
      <c r="T86" s="1"/>
      <c r="U86" s="1"/>
      <c r="V86" s="1"/>
      <c r="W86" s="1"/>
      <c r="X86" s="1"/>
    </row>
    <row r="87" spans="1:24" ht="14.25" customHeight="1" x14ac:dyDescent="0.25">
      <c r="A87" s="1"/>
      <c r="B87" s="1"/>
      <c r="C87" s="1"/>
      <c r="D87" s="1"/>
      <c r="E87" s="1"/>
      <c r="F87" s="24"/>
      <c r="G87" s="1"/>
      <c r="H87" s="1"/>
      <c r="I87" s="1"/>
      <c r="J87" s="1"/>
      <c r="K87" s="1"/>
      <c r="L87" s="1"/>
      <c r="M87" s="1"/>
      <c r="N87" s="1"/>
      <c r="O87" s="1"/>
      <c r="P87" s="1"/>
      <c r="Q87" s="1"/>
      <c r="R87" s="72"/>
      <c r="S87" s="1"/>
      <c r="T87" s="1"/>
      <c r="U87" s="1"/>
      <c r="V87" s="1"/>
      <c r="W87" s="1"/>
      <c r="X87" s="1"/>
    </row>
    <row r="88" spans="1:24" ht="14.25" customHeight="1" x14ac:dyDescent="0.25">
      <c r="A88" s="1"/>
      <c r="B88" s="1"/>
      <c r="C88" s="1"/>
      <c r="D88" s="1"/>
      <c r="E88" s="1"/>
      <c r="F88" s="24"/>
      <c r="G88" s="1"/>
      <c r="H88" s="1"/>
      <c r="I88" s="1"/>
      <c r="J88" s="1"/>
      <c r="K88" s="1"/>
      <c r="L88" s="1"/>
      <c r="M88" s="1"/>
      <c r="N88" s="1"/>
      <c r="O88" s="1"/>
      <c r="P88" s="1"/>
      <c r="Q88" s="1"/>
      <c r="R88" s="72"/>
      <c r="S88" s="1"/>
      <c r="T88" s="1"/>
      <c r="U88" s="1"/>
      <c r="V88" s="1"/>
      <c r="W88" s="1"/>
      <c r="X88" s="1"/>
    </row>
    <row r="89" spans="1:24" ht="14.25" customHeight="1" x14ac:dyDescent="0.25">
      <c r="A89" s="1"/>
      <c r="B89" s="1"/>
      <c r="C89" s="1"/>
      <c r="D89" s="1"/>
      <c r="E89" s="1"/>
      <c r="F89" s="24"/>
      <c r="G89" s="1"/>
      <c r="H89" s="1"/>
      <c r="I89" s="1"/>
      <c r="J89" s="1"/>
      <c r="K89" s="1"/>
      <c r="L89" s="1"/>
      <c r="M89" s="1"/>
      <c r="N89" s="1"/>
      <c r="O89" s="1"/>
      <c r="P89" s="1"/>
      <c r="Q89" s="1"/>
      <c r="R89" s="72"/>
      <c r="S89" s="1"/>
      <c r="T89" s="1"/>
      <c r="U89" s="1"/>
      <c r="V89" s="1"/>
      <c r="W89" s="1"/>
      <c r="X89" s="1"/>
    </row>
    <row r="90" spans="1:24" ht="14.25" customHeight="1" x14ac:dyDescent="0.25">
      <c r="A90" s="1"/>
      <c r="B90" s="1"/>
      <c r="C90" s="1"/>
      <c r="D90" s="1"/>
      <c r="E90" s="1"/>
      <c r="F90" s="24"/>
      <c r="G90" s="1"/>
      <c r="H90" s="1"/>
      <c r="I90" s="1"/>
      <c r="J90" s="1"/>
      <c r="K90" s="1"/>
      <c r="L90" s="1"/>
      <c r="M90" s="1"/>
      <c r="N90" s="1"/>
      <c r="O90" s="1"/>
      <c r="P90" s="1"/>
      <c r="Q90" s="1"/>
      <c r="R90" s="72"/>
      <c r="S90" s="1"/>
      <c r="T90" s="1"/>
      <c r="U90" s="1"/>
      <c r="V90" s="1"/>
      <c r="W90" s="1"/>
      <c r="X90" s="1"/>
    </row>
    <row r="91" spans="1:24" ht="14.25" customHeight="1" x14ac:dyDescent="0.25">
      <c r="A91" s="1"/>
      <c r="B91" s="1"/>
      <c r="C91" s="1"/>
      <c r="D91" s="1"/>
      <c r="E91" s="1"/>
      <c r="F91" s="24"/>
      <c r="G91" s="1"/>
      <c r="H91" s="1"/>
      <c r="I91" s="1"/>
      <c r="J91" s="1"/>
      <c r="K91" s="1"/>
      <c r="L91" s="1"/>
      <c r="M91" s="1"/>
      <c r="N91" s="1"/>
      <c r="O91" s="1"/>
      <c r="P91" s="1"/>
      <c r="Q91" s="1"/>
      <c r="R91" s="72"/>
      <c r="S91" s="1"/>
      <c r="T91" s="1"/>
      <c r="U91" s="1"/>
      <c r="V91" s="1"/>
      <c r="W91" s="1"/>
      <c r="X91" s="1"/>
    </row>
    <row r="92" spans="1:24" ht="14.25" customHeight="1" x14ac:dyDescent="0.25">
      <c r="A92" s="1"/>
      <c r="B92" s="1"/>
      <c r="C92" s="1"/>
      <c r="D92" s="1"/>
      <c r="E92" s="1"/>
      <c r="F92" s="24"/>
      <c r="G92" s="1"/>
      <c r="H92" s="1"/>
      <c r="I92" s="1"/>
      <c r="J92" s="1"/>
      <c r="K92" s="1"/>
      <c r="L92" s="1"/>
      <c r="M92" s="1"/>
      <c r="N92" s="1"/>
      <c r="O92" s="1"/>
      <c r="P92" s="1"/>
      <c r="Q92" s="1"/>
      <c r="R92" s="72"/>
      <c r="S92" s="1"/>
      <c r="T92" s="1"/>
      <c r="U92" s="1"/>
      <c r="V92" s="1"/>
      <c r="W92" s="1"/>
      <c r="X92" s="1"/>
    </row>
    <row r="93" spans="1:24" ht="14.25" customHeight="1" x14ac:dyDescent="0.25">
      <c r="A93" s="1"/>
      <c r="B93" s="1"/>
      <c r="C93" s="1"/>
      <c r="D93" s="1"/>
      <c r="E93" s="1"/>
      <c r="F93" s="24"/>
      <c r="G93" s="1"/>
      <c r="H93" s="1"/>
      <c r="I93" s="1"/>
      <c r="J93" s="1"/>
      <c r="K93" s="1"/>
      <c r="L93" s="1"/>
      <c r="M93" s="1"/>
      <c r="N93" s="1"/>
      <c r="O93" s="1"/>
      <c r="P93" s="1"/>
      <c r="Q93" s="1"/>
      <c r="R93" s="72"/>
      <c r="S93" s="1"/>
      <c r="T93" s="1"/>
      <c r="U93" s="1"/>
      <c r="V93" s="1"/>
      <c r="W93" s="1"/>
      <c r="X93" s="1"/>
    </row>
    <row r="94" spans="1:24" ht="14.25" customHeight="1" x14ac:dyDescent="0.25">
      <c r="A94" s="1"/>
      <c r="B94" s="1"/>
      <c r="C94" s="1"/>
      <c r="D94" s="1"/>
      <c r="E94" s="1"/>
      <c r="F94" s="24"/>
      <c r="G94" s="1"/>
      <c r="H94" s="1"/>
      <c r="I94" s="1"/>
      <c r="J94" s="1"/>
      <c r="K94" s="1"/>
      <c r="L94" s="1"/>
      <c r="M94" s="1"/>
      <c r="N94" s="1"/>
      <c r="O94" s="1"/>
      <c r="P94" s="1"/>
      <c r="Q94" s="1"/>
      <c r="R94" s="72"/>
      <c r="S94" s="1"/>
      <c r="T94" s="1"/>
      <c r="U94" s="1"/>
      <c r="V94" s="1"/>
      <c r="W94" s="1"/>
      <c r="X94" s="1"/>
    </row>
    <row r="95" spans="1:24" ht="14.25" customHeight="1" x14ac:dyDescent="0.25">
      <c r="A95" s="1"/>
      <c r="B95" s="1"/>
      <c r="C95" s="1"/>
      <c r="D95" s="1"/>
      <c r="E95" s="1"/>
      <c r="F95" s="24"/>
      <c r="G95" s="1"/>
      <c r="H95" s="1"/>
      <c r="I95" s="1"/>
      <c r="J95" s="1"/>
      <c r="K95" s="1"/>
      <c r="L95" s="1"/>
      <c r="M95" s="1"/>
      <c r="N95" s="1"/>
      <c r="O95" s="1"/>
      <c r="P95" s="1"/>
      <c r="Q95" s="1"/>
      <c r="R95" s="72"/>
      <c r="S95" s="1"/>
      <c r="T95" s="1"/>
      <c r="U95" s="1"/>
      <c r="V95" s="1"/>
      <c r="W95" s="1"/>
      <c r="X95" s="1"/>
    </row>
    <row r="96" spans="1:24" ht="14.25" customHeight="1" x14ac:dyDescent="0.25">
      <c r="A96" s="1"/>
      <c r="B96" s="1"/>
      <c r="C96" s="1"/>
      <c r="D96" s="1"/>
      <c r="E96" s="1"/>
      <c r="F96" s="24"/>
      <c r="G96" s="1"/>
      <c r="H96" s="1"/>
      <c r="I96" s="1"/>
      <c r="J96" s="1"/>
      <c r="K96" s="1"/>
      <c r="L96" s="1"/>
      <c r="M96" s="1"/>
      <c r="N96" s="1"/>
      <c r="O96" s="1"/>
      <c r="P96" s="1"/>
      <c r="Q96" s="1"/>
      <c r="R96" s="72"/>
      <c r="S96" s="1"/>
      <c r="T96" s="1"/>
      <c r="U96" s="1"/>
      <c r="V96" s="1"/>
      <c r="W96" s="1"/>
      <c r="X96" s="1"/>
    </row>
    <row r="97" spans="1:24" ht="14.25" customHeight="1" x14ac:dyDescent="0.25">
      <c r="A97" s="1"/>
      <c r="B97" s="1"/>
      <c r="C97" s="1"/>
      <c r="D97" s="1"/>
      <c r="E97" s="1"/>
      <c r="F97" s="24"/>
      <c r="G97" s="1"/>
      <c r="H97" s="1"/>
      <c r="I97" s="1"/>
      <c r="J97" s="1"/>
      <c r="K97" s="1"/>
      <c r="L97" s="1"/>
      <c r="M97" s="1"/>
      <c r="N97" s="1"/>
      <c r="O97" s="1"/>
      <c r="P97" s="1"/>
      <c r="Q97" s="1"/>
      <c r="R97" s="72"/>
      <c r="S97" s="1"/>
      <c r="T97" s="1"/>
      <c r="U97" s="1"/>
      <c r="V97" s="1"/>
      <c r="W97" s="1"/>
      <c r="X97" s="1"/>
    </row>
    <row r="98" spans="1:24" ht="14.25" customHeight="1" x14ac:dyDescent="0.25">
      <c r="A98" s="1"/>
      <c r="B98" s="1"/>
      <c r="C98" s="1"/>
      <c r="D98" s="1"/>
      <c r="E98" s="1"/>
      <c r="F98" s="24"/>
      <c r="G98" s="1"/>
      <c r="H98" s="1"/>
      <c r="I98" s="1"/>
      <c r="J98" s="1"/>
      <c r="K98" s="1"/>
      <c r="L98" s="1"/>
      <c r="M98" s="1"/>
      <c r="N98" s="1"/>
      <c r="O98" s="1"/>
      <c r="P98" s="1"/>
      <c r="Q98" s="1"/>
      <c r="R98" s="72"/>
      <c r="S98" s="1"/>
      <c r="T98" s="1"/>
      <c r="U98" s="1"/>
      <c r="V98" s="1"/>
      <c r="W98" s="1"/>
      <c r="X98" s="1"/>
    </row>
    <row r="99" spans="1:24" ht="14.25" customHeight="1" x14ac:dyDescent="0.25">
      <c r="A99" s="1"/>
      <c r="B99" s="1"/>
      <c r="C99" s="1"/>
      <c r="D99" s="1"/>
      <c r="E99" s="1"/>
      <c r="F99" s="24"/>
      <c r="G99" s="1"/>
      <c r="H99" s="1"/>
      <c r="I99" s="1"/>
      <c r="J99" s="1"/>
      <c r="K99" s="1"/>
      <c r="L99" s="1"/>
      <c r="M99" s="1"/>
      <c r="N99" s="1"/>
      <c r="O99" s="1"/>
      <c r="P99" s="1"/>
      <c r="Q99" s="1"/>
      <c r="R99" s="72"/>
      <c r="S99" s="1"/>
      <c r="T99" s="1"/>
      <c r="U99" s="1"/>
      <c r="V99" s="1"/>
      <c r="W99" s="1"/>
      <c r="X99" s="1"/>
    </row>
    <row r="100" spans="1:24" ht="14.25" customHeight="1" x14ac:dyDescent="0.25">
      <c r="A100" s="1"/>
      <c r="B100" s="1"/>
      <c r="C100" s="1"/>
      <c r="D100" s="1"/>
      <c r="E100" s="1"/>
      <c r="F100" s="24"/>
      <c r="G100" s="1"/>
      <c r="H100" s="1"/>
      <c r="I100" s="1"/>
      <c r="J100" s="1"/>
      <c r="K100" s="1"/>
      <c r="L100" s="1"/>
      <c r="M100" s="1"/>
      <c r="N100" s="1"/>
      <c r="O100" s="1"/>
      <c r="P100" s="1"/>
      <c r="Q100" s="1"/>
      <c r="R100" s="72"/>
      <c r="S100" s="1"/>
      <c r="T100" s="1"/>
      <c r="U100" s="1"/>
      <c r="V100" s="1"/>
      <c r="W100" s="1"/>
      <c r="X100" s="1"/>
    </row>
    <row r="101" spans="1:24" ht="14.25" customHeight="1" x14ac:dyDescent="0.25">
      <c r="A101" s="1"/>
      <c r="B101" s="1"/>
      <c r="C101" s="1"/>
      <c r="D101" s="1"/>
      <c r="E101" s="1"/>
      <c r="F101" s="24"/>
      <c r="G101" s="1"/>
      <c r="H101" s="1"/>
      <c r="I101" s="1"/>
      <c r="J101" s="1"/>
      <c r="K101" s="1"/>
      <c r="L101" s="1"/>
      <c r="M101" s="1"/>
      <c r="N101" s="1"/>
      <c r="O101" s="1"/>
      <c r="P101" s="1"/>
      <c r="Q101" s="1"/>
      <c r="R101" s="72"/>
      <c r="S101" s="1"/>
      <c r="T101" s="1"/>
      <c r="U101" s="1"/>
      <c r="V101" s="1"/>
      <c r="W101" s="1"/>
      <c r="X101" s="1"/>
    </row>
    <row r="102" spans="1:24" ht="14.25" customHeight="1" x14ac:dyDescent="0.25">
      <c r="A102" s="1"/>
      <c r="B102" s="1"/>
      <c r="C102" s="1"/>
      <c r="D102" s="1"/>
      <c r="E102" s="1"/>
      <c r="F102" s="24"/>
      <c r="G102" s="1"/>
      <c r="H102" s="1"/>
      <c r="I102" s="1"/>
      <c r="J102" s="1"/>
      <c r="K102" s="1"/>
      <c r="L102" s="1"/>
      <c r="M102" s="1"/>
      <c r="N102" s="1"/>
      <c r="O102" s="1"/>
      <c r="P102" s="1"/>
      <c r="Q102" s="1"/>
      <c r="R102" s="72"/>
      <c r="S102" s="1"/>
      <c r="T102" s="1"/>
      <c r="U102" s="1"/>
      <c r="V102" s="1"/>
      <c r="W102" s="1"/>
      <c r="X102" s="1"/>
    </row>
    <row r="103" spans="1:24" ht="14.25" customHeight="1" x14ac:dyDescent="0.25">
      <c r="A103" s="1"/>
      <c r="B103" s="1"/>
      <c r="C103" s="1"/>
      <c r="D103" s="1"/>
      <c r="E103" s="1"/>
      <c r="F103" s="24"/>
      <c r="G103" s="1"/>
      <c r="H103" s="1"/>
      <c r="I103" s="1"/>
      <c r="J103" s="1"/>
      <c r="K103" s="1"/>
      <c r="L103" s="1"/>
      <c r="M103" s="1"/>
      <c r="N103" s="1"/>
      <c r="O103" s="1"/>
      <c r="P103" s="1"/>
      <c r="Q103" s="1"/>
      <c r="R103" s="72"/>
      <c r="S103" s="1"/>
      <c r="T103" s="1"/>
      <c r="U103" s="1"/>
      <c r="V103" s="1"/>
      <c r="W103" s="1"/>
      <c r="X103" s="1"/>
    </row>
    <row r="104" spans="1:24" ht="14.25" customHeight="1" x14ac:dyDescent="0.25">
      <c r="A104" s="1"/>
      <c r="B104" s="1"/>
      <c r="C104" s="1"/>
      <c r="D104" s="1"/>
      <c r="E104" s="1"/>
      <c r="F104" s="24"/>
      <c r="G104" s="1"/>
      <c r="H104" s="1"/>
      <c r="I104" s="1"/>
      <c r="J104" s="1"/>
      <c r="K104" s="1"/>
      <c r="L104" s="1"/>
      <c r="M104" s="1"/>
      <c r="N104" s="1"/>
      <c r="O104" s="1"/>
      <c r="P104" s="1"/>
      <c r="Q104" s="1"/>
      <c r="R104" s="72"/>
      <c r="S104" s="1"/>
      <c r="T104" s="1"/>
      <c r="U104" s="1"/>
      <c r="V104" s="1"/>
      <c r="W104" s="1"/>
      <c r="X104" s="1"/>
    </row>
    <row r="105" spans="1:24" ht="14.25" customHeight="1" x14ac:dyDescent="0.25">
      <c r="A105" s="1"/>
      <c r="B105" s="1"/>
      <c r="C105" s="1"/>
      <c r="D105" s="1"/>
      <c r="E105" s="1"/>
      <c r="F105" s="24"/>
      <c r="G105" s="1"/>
      <c r="H105" s="1"/>
      <c r="I105" s="1"/>
      <c r="J105" s="1"/>
      <c r="K105" s="1"/>
      <c r="L105" s="1"/>
      <c r="M105" s="1"/>
      <c r="N105" s="1"/>
      <c r="O105" s="1"/>
      <c r="P105" s="1"/>
      <c r="Q105" s="1"/>
      <c r="R105" s="72"/>
      <c r="S105" s="1"/>
      <c r="T105" s="1"/>
      <c r="U105" s="1"/>
      <c r="V105" s="1"/>
      <c r="W105" s="1"/>
      <c r="X105" s="1"/>
    </row>
    <row r="106" spans="1:24" ht="14.25" customHeight="1" x14ac:dyDescent="0.25">
      <c r="A106" s="1"/>
      <c r="B106" s="1"/>
      <c r="C106" s="1"/>
      <c r="D106" s="1"/>
      <c r="E106" s="1"/>
      <c r="F106" s="24"/>
      <c r="G106" s="1"/>
      <c r="H106" s="1"/>
      <c r="I106" s="1"/>
      <c r="J106" s="1"/>
      <c r="K106" s="1"/>
      <c r="L106" s="1"/>
      <c r="M106" s="1"/>
      <c r="N106" s="1"/>
      <c r="O106" s="1"/>
      <c r="P106" s="1"/>
      <c r="Q106" s="1"/>
      <c r="R106" s="72"/>
      <c r="S106" s="1"/>
      <c r="T106" s="1"/>
      <c r="U106" s="1"/>
      <c r="V106" s="1"/>
      <c r="W106" s="1"/>
      <c r="X106" s="1"/>
    </row>
    <row r="107" spans="1:24" ht="14.25" customHeight="1" x14ac:dyDescent="0.25">
      <c r="A107" s="1"/>
      <c r="B107" s="1"/>
      <c r="C107" s="1"/>
      <c r="D107" s="1"/>
      <c r="E107" s="1"/>
      <c r="F107" s="24"/>
      <c r="G107" s="1"/>
      <c r="H107" s="1"/>
      <c r="I107" s="1"/>
      <c r="J107" s="1"/>
      <c r="K107" s="1"/>
      <c r="L107" s="1"/>
      <c r="M107" s="1"/>
      <c r="N107" s="1"/>
      <c r="O107" s="1"/>
      <c r="P107" s="1"/>
      <c r="Q107" s="1"/>
      <c r="R107" s="72"/>
      <c r="S107" s="1"/>
      <c r="T107" s="1"/>
      <c r="U107" s="1"/>
      <c r="V107" s="1"/>
      <c r="W107" s="1"/>
      <c r="X107" s="1"/>
    </row>
    <row r="108" spans="1:24" ht="14.25" customHeight="1" x14ac:dyDescent="0.25">
      <c r="A108" s="1"/>
      <c r="B108" s="1"/>
      <c r="C108" s="1"/>
      <c r="D108" s="1"/>
      <c r="E108" s="1"/>
      <c r="F108" s="24"/>
      <c r="G108" s="1"/>
      <c r="H108" s="1"/>
      <c r="I108" s="1"/>
      <c r="J108" s="1"/>
      <c r="K108" s="1"/>
      <c r="L108" s="1"/>
      <c r="M108" s="1"/>
      <c r="N108" s="1"/>
      <c r="O108" s="1"/>
      <c r="P108" s="1"/>
      <c r="Q108" s="1"/>
      <c r="R108" s="72"/>
      <c r="S108" s="1"/>
      <c r="T108" s="1"/>
      <c r="U108" s="1"/>
      <c r="V108" s="1"/>
      <c r="W108" s="1"/>
      <c r="X108" s="1"/>
    </row>
    <row r="109" spans="1:24" ht="14.25" customHeight="1" x14ac:dyDescent="0.25">
      <c r="A109" s="1"/>
      <c r="B109" s="1"/>
      <c r="C109" s="1"/>
      <c r="D109" s="1"/>
      <c r="E109" s="1"/>
      <c r="F109" s="24"/>
      <c r="G109" s="1"/>
      <c r="H109" s="1"/>
      <c r="I109" s="1"/>
      <c r="J109" s="1"/>
      <c r="K109" s="1"/>
      <c r="L109" s="1"/>
      <c r="M109" s="1"/>
      <c r="N109" s="1"/>
      <c r="O109" s="1"/>
      <c r="P109" s="1"/>
      <c r="Q109" s="1"/>
      <c r="R109" s="72"/>
      <c r="S109" s="1"/>
      <c r="T109" s="1"/>
      <c r="U109" s="1"/>
      <c r="V109" s="1"/>
      <c r="W109" s="1"/>
      <c r="X109" s="1"/>
    </row>
    <row r="110" spans="1:24" ht="14.25" customHeight="1" x14ac:dyDescent="0.25">
      <c r="A110" s="1"/>
      <c r="B110" s="1"/>
      <c r="C110" s="1"/>
      <c r="D110" s="1"/>
      <c r="E110" s="1"/>
      <c r="F110" s="24"/>
      <c r="G110" s="1"/>
      <c r="H110" s="1"/>
      <c r="I110" s="1"/>
      <c r="J110" s="1"/>
      <c r="K110" s="1"/>
      <c r="L110" s="1"/>
      <c r="M110" s="1"/>
      <c r="N110" s="1"/>
      <c r="O110" s="1"/>
      <c r="P110" s="1"/>
      <c r="Q110" s="1"/>
      <c r="R110" s="72"/>
      <c r="S110" s="1"/>
      <c r="T110" s="1"/>
      <c r="U110" s="1"/>
      <c r="V110" s="1"/>
      <c r="W110" s="1"/>
      <c r="X110" s="1"/>
    </row>
    <row r="111" spans="1:24" ht="14.25" customHeight="1" x14ac:dyDescent="0.25">
      <c r="A111" s="1"/>
      <c r="B111" s="1"/>
      <c r="C111" s="1"/>
      <c r="D111" s="1"/>
      <c r="E111" s="1"/>
      <c r="F111" s="24"/>
      <c r="G111" s="1"/>
      <c r="H111" s="1"/>
      <c r="I111" s="1"/>
      <c r="J111" s="1"/>
      <c r="K111" s="1"/>
      <c r="L111" s="1"/>
      <c r="M111" s="1"/>
      <c r="N111" s="1"/>
      <c r="O111" s="1"/>
      <c r="P111" s="1"/>
      <c r="Q111" s="1"/>
      <c r="R111" s="72"/>
      <c r="S111" s="1"/>
      <c r="T111" s="1"/>
      <c r="U111" s="1"/>
      <c r="V111" s="1"/>
      <c r="W111" s="1"/>
      <c r="X111" s="1"/>
    </row>
    <row r="112" spans="1:24" ht="14.25" customHeight="1" x14ac:dyDescent="0.25">
      <c r="A112" s="1"/>
      <c r="B112" s="1"/>
      <c r="C112" s="1"/>
      <c r="D112" s="1"/>
      <c r="E112" s="1"/>
      <c r="F112" s="24"/>
      <c r="G112" s="1"/>
      <c r="H112" s="1"/>
      <c r="I112" s="1"/>
      <c r="J112" s="1"/>
      <c r="K112" s="1"/>
      <c r="L112" s="1"/>
      <c r="M112" s="1"/>
      <c r="N112" s="1"/>
      <c r="O112" s="1"/>
      <c r="P112" s="1"/>
      <c r="Q112" s="1"/>
      <c r="R112" s="72"/>
      <c r="S112" s="1"/>
      <c r="T112" s="1"/>
      <c r="U112" s="1"/>
      <c r="V112" s="1"/>
      <c r="W112" s="1"/>
      <c r="X112" s="1"/>
    </row>
    <row r="113" spans="1:24" ht="14.25" customHeight="1" x14ac:dyDescent="0.25">
      <c r="A113" s="1"/>
      <c r="B113" s="1"/>
      <c r="C113" s="1"/>
      <c r="D113" s="1"/>
      <c r="E113" s="1"/>
      <c r="F113" s="24"/>
      <c r="G113" s="1"/>
      <c r="H113" s="1"/>
      <c r="I113" s="1"/>
      <c r="J113" s="1"/>
      <c r="K113" s="1"/>
      <c r="L113" s="1"/>
      <c r="M113" s="1"/>
      <c r="N113" s="1"/>
      <c r="O113" s="1"/>
      <c r="P113" s="1"/>
      <c r="Q113" s="1"/>
      <c r="R113" s="72"/>
      <c r="S113" s="1"/>
      <c r="T113" s="1"/>
      <c r="U113" s="1"/>
      <c r="V113" s="1"/>
      <c r="W113" s="1"/>
      <c r="X113" s="1"/>
    </row>
    <row r="114" spans="1:24" ht="14.25" customHeight="1" x14ac:dyDescent="0.25">
      <c r="A114" s="1"/>
      <c r="B114" s="1"/>
      <c r="C114" s="1"/>
      <c r="D114" s="1"/>
      <c r="E114" s="1"/>
      <c r="F114" s="24"/>
      <c r="G114" s="1"/>
      <c r="H114" s="1"/>
      <c r="I114" s="1"/>
      <c r="J114" s="1"/>
      <c r="K114" s="1"/>
      <c r="L114" s="1"/>
      <c r="M114" s="1"/>
      <c r="N114" s="1"/>
      <c r="O114" s="1"/>
      <c r="P114" s="1"/>
      <c r="Q114" s="1"/>
      <c r="R114" s="72"/>
      <c r="S114" s="1"/>
      <c r="T114" s="1"/>
      <c r="U114" s="1"/>
      <c r="V114" s="1"/>
      <c r="W114" s="1"/>
      <c r="X114" s="1"/>
    </row>
    <row r="115" spans="1:24" ht="14.25" customHeight="1" x14ac:dyDescent="0.25">
      <c r="A115" s="1"/>
      <c r="B115" s="1"/>
      <c r="C115" s="1"/>
      <c r="D115" s="1"/>
      <c r="E115" s="1"/>
      <c r="F115" s="24"/>
      <c r="G115" s="1"/>
      <c r="H115" s="1"/>
      <c r="I115" s="1"/>
      <c r="J115" s="1"/>
      <c r="K115" s="1"/>
      <c r="L115" s="1"/>
      <c r="M115" s="1"/>
      <c r="N115" s="1"/>
      <c r="O115" s="1"/>
      <c r="P115" s="1"/>
      <c r="Q115" s="1"/>
      <c r="R115" s="72"/>
      <c r="S115" s="1"/>
      <c r="T115" s="1"/>
      <c r="U115" s="1"/>
      <c r="V115" s="1"/>
      <c r="W115" s="1"/>
      <c r="X115" s="1"/>
    </row>
    <row r="116" spans="1:24" ht="14.25" customHeight="1" x14ac:dyDescent="0.25">
      <c r="A116" s="1"/>
      <c r="B116" s="1"/>
      <c r="C116" s="1"/>
      <c r="D116" s="1"/>
      <c r="E116" s="1"/>
      <c r="F116" s="24"/>
      <c r="G116" s="1"/>
      <c r="H116" s="1"/>
      <c r="I116" s="1"/>
      <c r="J116" s="1"/>
      <c r="K116" s="1"/>
      <c r="L116" s="1"/>
      <c r="M116" s="1"/>
      <c r="N116" s="1"/>
      <c r="O116" s="1"/>
      <c r="P116" s="1"/>
      <c r="Q116" s="1"/>
      <c r="R116" s="72"/>
      <c r="S116" s="1"/>
      <c r="T116" s="1"/>
      <c r="U116" s="1"/>
      <c r="V116" s="1"/>
      <c r="W116" s="1"/>
      <c r="X116" s="1"/>
    </row>
    <row r="117" spans="1:24" ht="14.25" customHeight="1" x14ac:dyDescent="0.25">
      <c r="A117" s="1"/>
      <c r="B117" s="1"/>
      <c r="C117" s="1"/>
      <c r="D117" s="1"/>
      <c r="E117" s="1"/>
      <c r="F117" s="24"/>
      <c r="G117" s="1"/>
      <c r="H117" s="1"/>
      <c r="I117" s="1"/>
      <c r="J117" s="1"/>
      <c r="K117" s="1"/>
      <c r="L117" s="1"/>
      <c r="M117" s="1"/>
      <c r="N117" s="1"/>
      <c r="O117" s="1"/>
      <c r="P117" s="1"/>
      <c r="Q117" s="1"/>
      <c r="R117" s="72"/>
      <c r="S117" s="1"/>
      <c r="T117" s="1"/>
      <c r="U117" s="1"/>
      <c r="V117" s="1"/>
      <c r="W117" s="1"/>
      <c r="X117" s="1"/>
    </row>
    <row r="118" spans="1:24" ht="14.25" customHeight="1" x14ac:dyDescent="0.25">
      <c r="A118" s="1"/>
      <c r="B118" s="1"/>
      <c r="C118" s="1"/>
      <c r="D118" s="1"/>
      <c r="E118" s="1"/>
      <c r="F118" s="24"/>
      <c r="G118" s="1"/>
      <c r="H118" s="1"/>
      <c r="I118" s="1"/>
      <c r="J118" s="1"/>
      <c r="K118" s="1"/>
      <c r="L118" s="1"/>
      <c r="M118" s="1"/>
      <c r="N118" s="1"/>
      <c r="O118" s="1"/>
      <c r="P118" s="1"/>
      <c r="Q118" s="1"/>
      <c r="R118" s="72"/>
      <c r="S118" s="1"/>
      <c r="T118" s="1"/>
      <c r="U118" s="1"/>
      <c r="V118" s="1"/>
      <c r="W118" s="1"/>
      <c r="X118" s="1"/>
    </row>
    <row r="119" spans="1:24" ht="14.25" customHeight="1" x14ac:dyDescent="0.25">
      <c r="A119" s="1"/>
      <c r="B119" s="1"/>
      <c r="C119" s="1"/>
      <c r="D119" s="1"/>
      <c r="E119" s="1"/>
      <c r="F119" s="24"/>
      <c r="G119" s="1"/>
      <c r="H119" s="1"/>
      <c r="I119" s="1"/>
      <c r="J119" s="1"/>
      <c r="K119" s="1"/>
      <c r="L119" s="1"/>
      <c r="M119" s="1"/>
      <c r="N119" s="1"/>
      <c r="O119" s="1"/>
      <c r="P119" s="1"/>
      <c r="Q119" s="1"/>
      <c r="R119" s="72"/>
      <c r="S119" s="1"/>
      <c r="T119" s="1"/>
      <c r="U119" s="1"/>
      <c r="V119" s="1"/>
      <c r="W119" s="1"/>
      <c r="X119" s="1"/>
    </row>
    <row r="120" spans="1:24" ht="14.25" customHeight="1" x14ac:dyDescent="0.25">
      <c r="A120" s="1"/>
      <c r="B120" s="1"/>
      <c r="C120" s="1"/>
      <c r="D120" s="1"/>
      <c r="E120" s="1"/>
      <c r="F120" s="24"/>
      <c r="G120" s="1"/>
      <c r="H120" s="1"/>
      <c r="I120" s="1"/>
      <c r="J120" s="1"/>
      <c r="K120" s="1"/>
      <c r="L120" s="1"/>
      <c r="M120" s="1"/>
      <c r="N120" s="1"/>
      <c r="O120" s="1"/>
      <c r="P120" s="1"/>
      <c r="Q120" s="1"/>
      <c r="R120" s="72"/>
      <c r="S120" s="1"/>
      <c r="T120" s="1"/>
      <c r="U120" s="1"/>
      <c r="V120" s="1"/>
      <c r="W120" s="1"/>
      <c r="X120" s="1"/>
    </row>
    <row r="121" spans="1:24" ht="14.25" customHeight="1" x14ac:dyDescent="0.25">
      <c r="A121" s="1"/>
      <c r="B121" s="1"/>
      <c r="C121" s="1"/>
      <c r="D121" s="1"/>
      <c r="E121" s="1"/>
      <c r="F121" s="24"/>
      <c r="G121" s="1"/>
      <c r="H121" s="1"/>
      <c r="I121" s="1"/>
      <c r="J121" s="1"/>
      <c r="K121" s="1"/>
      <c r="L121" s="1"/>
      <c r="M121" s="1"/>
      <c r="N121" s="1"/>
      <c r="O121" s="1"/>
      <c r="P121" s="1"/>
      <c r="Q121" s="1"/>
      <c r="R121" s="72"/>
      <c r="S121" s="1"/>
      <c r="T121" s="1"/>
      <c r="U121" s="1"/>
      <c r="V121" s="1"/>
      <c r="W121" s="1"/>
      <c r="X121" s="1"/>
    </row>
    <row r="122" spans="1:24" ht="14.25" customHeight="1" x14ac:dyDescent="0.25">
      <c r="A122" s="1"/>
      <c r="B122" s="1"/>
      <c r="C122" s="1"/>
      <c r="D122" s="1"/>
      <c r="E122" s="1"/>
      <c r="F122" s="24"/>
      <c r="G122" s="1"/>
      <c r="H122" s="1"/>
      <c r="I122" s="1"/>
      <c r="J122" s="1"/>
      <c r="K122" s="1"/>
      <c r="L122" s="1"/>
      <c r="M122" s="1"/>
      <c r="N122" s="1"/>
      <c r="O122" s="1"/>
      <c r="P122" s="1"/>
      <c r="Q122" s="1"/>
      <c r="R122" s="72"/>
      <c r="S122" s="1"/>
      <c r="T122" s="1"/>
      <c r="U122" s="1"/>
      <c r="V122" s="1"/>
      <c r="W122" s="1"/>
      <c r="X122" s="1"/>
    </row>
    <row r="123" spans="1:24" ht="14.25" customHeight="1" x14ac:dyDescent="0.25">
      <c r="A123" s="1"/>
      <c r="B123" s="1"/>
      <c r="C123" s="1"/>
      <c r="D123" s="1"/>
      <c r="E123" s="1"/>
      <c r="F123" s="24"/>
      <c r="G123" s="1"/>
      <c r="H123" s="1"/>
      <c r="I123" s="1"/>
      <c r="J123" s="1"/>
      <c r="K123" s="1"/>
      <c r="L123" s="1"/>
      <c r="M123" s="1"/>
      <c r="N123" s="1"/>
      <c r="O123" s="1"/>
      <c r="P123" s="1"/>
      <c r="Q123" s="1"/>
      <c r="R123" s="72"/>
      <c r="S123" s="1"/>
      <c r="T123" s="1"/>
      <c r="U123" s="1"/>
      <c r="V123" s="1"/>
      <c r="W123" s="1"/>
      <c r="X123" s="1"/>
    </row>
    <row r="124" spans="1:24" ht="14.25" customHeight="1" x14ac:dyDescent="0.25">
      <c r="A124" s="1"/>
      <c r="B124" s="1"/>
      <c r="C124" s="1"/>
      <c r="D124" s="1"/>
      <c r="E124" s="1"/>
      <c r="F124" s="24"/>
      <c r="G124" s="1"/>
      <c r="H124" s="1"/>
      <c r="I124" s="1"/>
      <c r="J124" s="1"/>
      <c r="K124" s="1"/>
      <c r="L124" s="1"/>
      <c r="M124" s="1"/>
      <c r="N124" s="1"/>
      <c r="O124" s="1"/>
      <c r="P124" s="1"/>
      <c r="Q124" s="1"/>
      <c r="R124" s="72"/>
      <c r="S124" s="1"/>
      <c r="T124" s="1"/>
      <c r="U124" s="1"/>
      <c r="V124" s="1"/>
      <c r="W124" s="1"/>
      <c r="X124" s="1"/>
    </row>
    <row r="125" spans="1:24" ht="14.25" customHeight="1" x14ac:dyDescent="0.25">
      <c r="A125" s="1"/>
      <c r="B125" s="1"/>
      <c r="C125" s="1"/>
      <c r="D125" s="1"/>
      <c r="E125" s="1"/>
      <c r="F125" s="24"/>
      <c r="G125" s="1"/>
      <c r="H125" s="1"/>
      <c r="I125" s="1"/>
      <c r="J125" s="1"/>
      <c r="K125" s="1"/>
      <c r="L125" s="1"/>
      <c r="M125" s="1"/>
      <c r="N125" s="1"/>
      <c r="O125" s="1"/>
      <c r="P125" s="1"/>
      <c r="Q125" s="1"/>
      <c r="R125" s="72"/>
      <c r="S125" s="1"/>
      <c r="T125" s="1"/>
      <c r="U125" s="1"/>
      <c r="V125" s="1"/>
      <c r="W125" s="1"/>
      <c r="X125" s="1"/>
    </row>
    <row r="126" spans="1:24" ht="14.25" customHeight="1" x14ac:dyDescent="0.25">
      <c r="A126" s="1"/>
      <c r="B126" s="1"/>
      <c r="C126" s="1"/>
      <c r="D126" s="1"/>
      <c r="E126" s="1"/>
      <c r="F126" s="24"/>
      <c r="G126" s="1"/>
      <c r="H126" s="1"/>
      <c r="I126" s="1"/>
      <c r="J126" s="1"/>
      <c r="K126" s="1"/>
      <c r="L126" s="1"/>
      <c r="M126" s="1"/>
      <c r="N126" s="1"/>
      <c r="O126" s="1"/>
      <c r="P126" s="1"/>
      <c r="Q126" s="1"/>
      <c r="R126" s="72"/>
      <c r="S126" s="1"/>
      <c r="T126" s="1"/>
      <c r="U126" s="1"/>
      <c r="V126" s="1"/>
      <c r="W126" s="1"/>
      <c r="X126" s="1"/>
    </row>
    <row r="127" spans="1:24" ht="14.25" customHeight="1" x14ac:dyDescent="0.25">
      <c r="A127" s="1"/>
      <c r="B127" s="1"/>
      <c r="C127" s="1"/>
      <c r="D127" s="1"/>
      <c r="E127" s="1"/>
      <c r="F127" s="24"/>
      <c r="G127" s="1"/>
      <c r="H127" s="1"/>
      <c r="I127" s="1"/>
      <c r="J127" s="1"/>
      <c r="K127" s="1"/>
      <c r="L127" s="1"/>
      <c r="M127" s="1"/>
      <c r="N127" s="1"/>
      <c r="O127" s="1"/>
      <c r="P127" s="1"/>
      <c r="Q127" s="1"/>
      <c r="R127" s="72"/>
      <c r="S127" s="1"/>
      <c r="T127" s="1"/>
      <c r="U127" s="1"/>
      <c r="V127" s="1"/>
      <c r="W127" s="1"/>
      <c r="X127" s="1"/>
    </row>
    <row r="128" spans="1:24" ht="14.25" customHeight="1" x14ac:dyDescent="0.25">
      <c r="A128" s="1"/>
      <c r="B128" s="1"/>
      <c r="C128" s="1"/>
      <c r="D128" s="1"/>
      <c r="E128" s="1"/>
      <c r="F128" s="24"/>
      <c r="G128" s="1"/>
      <c r="H128" s="1"/>
      <c r="I128" s="1"/>
      <c r="J128" s="1"/>
      <c r="K128" s="1"/>
      <c r="L128" s="1"/>
      <c r="M128" s="1"/>
      <c r="N128" s="1"/>
      <c r="O128" s="1"/>
      <c r="P128" s="1"/>
      <c r="Q128" s="1"/>
      <c r="R128" s="72"/>
      <c r="S128" s="1"/>
      <c r="T128" s="1"/>
      <c r="U128" s="1"/>
      <c r="V128" s="1"/>
      <c r="W128" s="1"/>
      <c r="X128" s="1"/>
    </row>
    <row r="129" spans="1:24" ht="14.25" customHeight="1" x14ac:dyDescent="0.25">
      <c r="A129" s="1"/>
      <c r="B129" s="1"/>
      <c r="C129" s="1"/>
      <c r="D129" s="1"/>
      <c r="E129" s="1"/>
      <c r="F129" s="24"/>
      <c r="G129" s="1"/>
      <c r="H129" s="1"/>
      <c r="I129" s="1"/>
      <c r="J129" s="1"/>
      <c r="K129" s="1"/>
      <c r="L129" s="1"/>
      <c r="M129" s="1"/>
      <c r="N129" s="1"/>
      <c r="O129" s="1"/>
      <c r="P129" s="1"/>
      <c r="Q129" s="1"/>
      <c r="R129" s="72"/>
      <c r="S129" s="1"/>
      <c r="T129" s="1"/>
      <c r="U129" s="1"/>
      <c r="V129" s="1"/>
      <c r="W129" s="1"/>
      <c r="X129" s="1"/>
    </row>
    <row r="130" spans="1:24" ht="14.25" customHeight="1" x14ac:dyDescent="0.25">
      <c r="A130" s="1"/>
      <c r="B130" s="1"/>
      <c r="C130" s="1"/>
      <c r="D130" s="1"/>
      <c r="E130" s="1"/>
      <c r="F130" s="24"/>
      <c r="G130" s="1"/>
      <c r="H130" s="1"/>
      <c r="I130" s="1"/>
      <c r="J130" s="1"/>
      <c r="K130" s="1"/>
      <c r="L130" s="1"/>
      <c r="M130" s="1"/>
      <c r="N130" s="1"/>
      <c r="O130" s="1"/>
      <c r="P130" s="1"/>
      <c r="Q130" s="1"/>
      <c r="R130" s="72"/>
      <c r="S130" s="1"/>
      <c r="T130" s="1"/>
      <c r="U130" s="1"/>
      <c r="V130" s="1"/>
      <c r="W130" s="1"/>
      <c r="X130" s="1"/>
    </row>
    <row r="131" spans="1:24" ht="14.25" customHeight="1" x14ac:dyDescent="0.25">
      <c r="A131" s="1"/>
      <c r="B131" s="1"/>
      <c r="C131" s="1"/>
      <c r="D131" s="1"/>
      <c r="E131" s="1"/>
      <c r="F131" s="24"/>
      <c r="G131" s="1"/>
      <c r="H131" s="1"/>
      <c r="I131" s="1"/>
      <c r="J131" s="1"/>
      <c r="K131" s="1"/>
      <c r="L131" s="1"/>
      <c r="M131" s="1"/>
      <c r="N131" s="1"/>
      <c r="O131" s="1"/>
      <c r="P131" s="1"/>
      <c r="Q131" s="1"/>
      <c r="R131" s="72"/>
      <c r="S131" s="1"/>
      <c r="T131" s="1"/>
      <c r="U131" s="1"/>
      <c r="V131" s="1"/>
      <c r="W131" s="1"/>
      <c r="X131" s="1"/>
    </row>
    <row r="132" spans="1:24" ht="14.25" customHeight="1" x14ac:dyDescent="0.25">
      <c r="A132" s="1"/>
      <c r="B132" s="1"/>
      <c r="C132" s="1"/>
      <c r="D132" s="1"/>
      <c r="E132" s="1"/>
      <c r="F132" s="24"/>
      <c r="G132" s="1"/>
      <c r="H132" s="1"/>
      <c r="I132" s="1"/>
      <c r="J132" s="1"/>
      <c r="K132" s="1"/>
      <c r="L132" s="1"/>
      <c r="M132" s="1"/>
      <c r="N132" s="1"/>
      <c r="O132" s="1"/>
      <c r="P132" s="1"/>
      <c r="Q132" s="1"/>
      <c r="R132" s="72"/>
      <c r="S132" s="1"/>
      <c r="T132" s="1"/>
      <c r="U132" s="1"/>
      <c r="V132" s="1"/>
      <c r="W132" s="1"/>
      <c r="X132" s="1"/>
    </row>
    <row r="133" spans="1:24" ht="14.25" customHeight="1" x14ac:dyDescent="0.25">
      <c r="A133" s="1"/>
      <c r="B133" s="1"/>
      <c r="C133" s="1"/>
      <c r="D133" s="1"/>
      <c r="E133" s="1"/>
      <c r="F133" s="24"/>
      <c r="G133" s="1"/>
      <c r="H133" s="1"/>
      <c r="I133" s="1"/>
      <c r="J133" s="1"/>
      <c r="K133" s="1"/>
      <c r="L133" s="1"/>
      <c r="M133" s="1"/>
      <c r="N133" s="1"/>
      <c r="O133" s="1"/>
      <c r="P133" s="1"/>
      <c r="Q133" s="1"/>
      <c r="R133" s="72"/>
      <c r="S133" s="1"/>
      <c r="T133" s="1"/>
      <c r="U133" s="1"/>
      <c r="V133" s="1"/>
      <c r="W133" s="1"/>
      <c r="X133" s="1"/>
    </row>
    <row r="134" spans="1:24" ht="14.25" customHeight="1" x14ac:dyDescent="0.25">
      <c r="A134" s="1"/>
      <c r="B134" s="1"/>
      <c r="C134" s="1"/>
      <c r="D134" s="1"/>
      <c r="E134" s="1"/>
      <c r="F134" s="24"/>
      <c r="G134" s="1"/>
      <c r="H134" s="1"/>
      <c r="I134" s="1"/>
      <c r="J134" s="1"/>
      <c r="K134" s="1"/>
      <c r="L134" s="1"/>
      <c r="M134" s="1"/>
      <c r="N134" s="1"/>
      <c r="O134" s="1"/>
      <c r="P134" s="1"/>
      <c r="Q134" s="1"/>
      <c r="R134" s="72"/>
      <c r="S134" s="1"/>
      <c r="T134" s="1"/>
      <c r="U134" s="1"/>
      <c r="V134" s="1"/>
      <c r="W134" s="1"/>
      <c r="X134" s="1"/>
    </row>
    <row r="135" spans="1:24" ht="14.25" customHeight="1" x14ac:dyDescent="0.25">
      <c r="A135" s="1"/>
      <c r="B135" s="1"/>
      <c r="C135" s="1"/>
      <c r="D135" s="1"/>
      <c r="E135" s="1"/>
      <c r="F135" s="24"/>
      <c r="G135" s="1"/>
      <c r="H135" s="1"/>
      <c r="I135" s="1"/>
      <c r="J135" s="1"/>
      <c r="K135" s="1"/>
      <c r="L135" s="1"/>
      <c r="M135" s="1"/>
      <c r="N135" s="1"/>
      <c r="O135" s="1"/>
      <c r="P135" s="1"/>
      <c r="Q135" s="1"/>
      <c r="R135" s="72"/>
      <c r="S135" s="1"/>
      <c r="T135" s="1"/>
      <c r="U135" s="1"/>
      <c r="V135" s="1"/>
      <c r="W135" s="1"/>
      <c r="X135" s="1"/>
    </row>
    <row r="136" spans="1:24" ht="14.25" customHeight="1" x14ac:dyDescent="0.25">
      <c r="A136" s="1"/>
      <c r="B136" s="1"/>
      <c r="C136" s="1"/>
      <c r="D136" s="1"/>
      <c r="E136" s="1"/>
      <c r="F136" s="24"/>
      <c r="G136" s="1"/>
      <c r="H136" s="1"/>
      <c r="I136" s="1"/>
      <c r="J136" s="1"/>
      <c r="K136" s="1"/>
      <c r="L136" s="1"/>
      <c r="M136" s="1"/>
      <c r="N136" s="1"/>
      <c r="O136" s="1"/>
      <c r="P136" s="1"/>
      <c r="Q136" s="1"/>
      <c r="R136" s="72"/>
      <c r="S136" s="1"/>
      <c r="T136" s="1"/>
      <c r="U136" s="1"/>
      <c r="V136" s="1"/>
      <c r="W136" s="1"/>
      <c r="X136" s="1"/>
    </row>
    <row r="137" spans="1:24" ht="14.25" customHeight="1" x14ac:dyDescent="0.25">
      <c r="A137" s="1"/>
      <c r="B137" s="1"/>
      <c r="C137" s="1"/>
      <c r="D137" s="1"/>
      <c r="E137" s="1"/>
      <c r="F137" s="24"/>
      <c r="G137" s="1"/>
      <c r="H137" s="1"/>
      <c r="I137" s="1"/>
      <c r="J137" s="1"/>
      <c r="K137" s="1"/>
      <c r="L137" s="1"/>
      <c r="M137" s="1"/>
      <c r="N137" s="1"/>
      <c r="O137" s="1"/>
      <c r="P137" s="1"/>
      <c r="Q137" s="1"/>
      <c r="R137" s="72"/>
      <c r="S137" s="1"/>
      <c r="T137" s="1"/>
      <c r="U137" s="1"/>
      <c r="V137" s="1"/>
      <c r="W137" s="1"/>
      <c r="X137" s="1"/>
    </row>
    <row r="138" spans="1:24" ht="14.25" customHeight="1" x14ac:dyDescent="0.25">
      <c r="A138" s="1"/>
      <c r="B138" s="1"/>
      <c r="C138" s="1"/>
      <c r="D138" s="1"/>
      <c r="E138" s="1"/>
      <c r="F138" s="24"/>
      <c r="G138" s="1"/>
      <c r="H138" s="1"/>
      <c r="I138" s="1"/>
      <c r="J138" s="1"/>
      <c r="K138" s="1"/>
      <c r="L138" s="1"/>
      <c r="M138" s="1"/>
      <c r="N138" s="1"/>
      <c r="O138" s="1"/>
      <c r="P138" s="1"/>
      <c r="Q138" s="1"/>
      <c r="R138" s="72"/>
      <c r="S138" s="1"/>
      <c r="T138" s="1"/>
      <c r="U138" s="1"/>
      <c r="V138" s="1"/>
      <c r="W138" s="1"/>
      <c r="X138" s="1"/>
    </row>
    <row r="139" spans="1:24" ht="14.25" customHeight="1" x14ac:dyDescent="0.25">
      <c r="A139" s="1"/>
      <c r="B139" s="1"/>
      <c r="C139" s="1"/>
      <c r="D139" s="1"/>
      <c r="E139" s="1"/>
      <c r="F139" s="24"/>
      <c r="G139" s="1"/>
      <c r="H139" s="1"/>
      <c r="I139" s="1"/>
      <c r="J139" s="1"/>
      <c r="K139" s="1"/>
      <c r="L139" s="1"/>
      <c r="M139" s="1"/>
      <c r="N139" s="1"/>
      <c r="O139" s="1"/>
      <c r="P139" s="1"/>
      <c r="Q139" s="1"/>
      <c r="R139" s="72"/>
      <c r="S139" s="1"/>
      <c r="T139" s="1"/>
      <c r="U139" s="1"/>
      <c r="V139" s="1"/>
      <c r="W139" s="1"/>
      <c r="X139" s="1"/>
    </row>
    <row r="140" spans="1:24" ht="14.25" customHeight="1" x14ac:dyDescent="0.25">
      <c r="A140" s="1"/>
      <c r="B140" s="1"/>
      <c r="C140" s="1"/>
      <c r="D140" s="1"/>
      <c r="E140" s="1"/>
      <c r="F140" s="24"/>
      <c r="G140" s="1"/>
      <c r="H140" s="1"/>
      <c r="I140" s="1"/>
      <c r="J140" s="1"/>
      <c r="K140" s="1"/>
      <c r="L140" s="1"/>
      <c r="M140" s="1"/>
      <c r="N140" s="1"/>
      <c r="O140" s="1"/>
      <c r="P140" s="1"/>
      <c r="Q140" s="1"/>
      <c r="R140" s="72"/>
      <c r="S140" s="1"/>
      <c r="T140" s="1"/>
      <c r="U140" s="1"/>
      <c r="V140" s="1"/>
      <c r="W140" s="1"/>
      <c r="X140" s="1"/>
    </row>
    <row r="141" spans="1:24" ht="14.25" customHeight="1" x14ac:dyDescent="0.25">
      <c r="A141" s="1"/>
      <c r="B141" s="1"/>
      <c r="C141" s="1"/>
      <c r="D141" s="1"/>
      <c r="E141" s="1"/>
      <c r="F141" s="24"/>
      <c r="G141" s="1"/>
      <c r="H141" s="1"/>
      <c r="I141" s="1"/>
      <c r="J141" s="1"/>
      <c r="K141" s="1"/>
      <c r="L141" s="1"/>
      <c r="M141" s="1"/>
      <c r="N141" s="1"/>
      <c r="O141" s="1"/>
      <c r="P141" s="1"/>
      <c r="Q141" s="1"/>
      <c r="R141" s="72"/>
      <c r="S141" s="1"/>
      <c r="T141" s="1"/>
      <c r="U141" s="1"/>
      <c r="V141" s="1"/>
      <c r="W141" s="1"/>
      <c r="X141" s="1"/>
    </row>
    <row r="142" spans="1:24" ht="14.25" customHeight="1" x14ac:dyDescent="0.25">
      <c r="A142" s="1"/>
      <c r="B142" s="1"/>
      <c r="C142" s="1"/>
      <c r="D142" s="1"/>
      <c r="E142" s="1"/>
      <c r="F142" s="24"/>
      <c r="G142" s="1"/>
      <c r="H142" s="1"/>
      <c r="I142" s="1"/>
      <c r="J142" s="1"/>
      <c r="K142" s="1"/>
      <c r="L142" s="1"/>
      <c r="M142" s="1"/>
      <c r="N142" s="1"/>
      <c r="O142" s="1"/>
      <c r="P142" s="1"/>
      <c r="Q142" s="1"/>
      <c r="R142" s="72"/>
      <c r="S142" s="1"/>
      <c r="T142" s="1"/>
      <c r="U142" s="1"/>
      <c r="V142" s="1"/>
      <c r="W142" s="1"/>
      <c r="X142" s="1"/>
    </row>
    <row r="143" spans="1:24" ht="14.25" customHeight="1" x14ac:dyDescent="0.25">
      <c r="A143" s="1"/>
      <c r="B143" s="1"/>
      <c r="C143" s="1"/>
      <c r="D143" s="1"/>
      <c r="E143" s="1"/>
      <c r="F143" s="24"/>
      <c r="G143" s="1"/>
      <c r="H143" s="1"/>
      <c r="I143" s="1"/>
      <c r="J143" s="1"/>
      <c r="K143" s="1"/>
      <c r="L143" s="1"/>
      <c r="M143" s="1"/>
      <c r="N143" s="1"/>
      <c r="O143" s="1"/>
      <c r="P143" s="1"/>
      <c r="Q143" s="1"/>
      <c r="R143" s="72"/>
      <c r="S143" s="1"/>
      <c r="T143" s="1"/>
      <c r="U143" s="1"/>
      <c r="V143" s="1"/>
      <c r="W143" s="1"/>
      <c r="X143" s="1"/>
    </row>
    <row r="144" spans="1:24" ht="14.25" customHeight="1" x14ac:dyDescent="0.25">
      <c r="A144" s="1"/>
      <c r="B144" s="1"/>
      <c r="C144" s="1"/>
      <c r="D144" s="1"/>
      <c r="E144" s="1"/>
      <c r="F144" s="24"/>
      <c r="G144" s="1"/>
      <c r="H144" s="1"/>
      <c r="I144" s="1"/>
      <c r="J144" s="1"/>
      <c r="K144" s="1"/>
      <c r="L144" s="1"/>
      <c r="M144" s="1"/>
      <c r="N144" s="1"/>
      <c r="O144" s="1"/>
      <c r="P144" s="1"/>
      <c r="Q144" s="1"/>
      <c r="R144" s="72"/>
      <c r="S144" s="1"/>
      <c r="T144" s="1"/>
      <c r="U144" s="1"/>
      <c r="V144" s="1"/>
      <c r="W144" s="1"/>
      <c r="X144" s="1"/>
    </row>
    <row r="145" spans="1:24" ht="14.25" customHeight="1" x14ac:dyDescent="0.25">
      <c r="A145" s="1"/>
      <c r="B145" s="1"/>
      <c r="C145" s="1"/>
      <c r="D145" s="1"/>
      <c r="E145" s="1"/>
      <c r="F145" s="24"/>
      <c r="G145" s="1"/>
      <c r="H145" s="1"/>
      <c r="I145" s="1"/>
      <c r="J145" s="1"/>
      <c r="K145" s="1"/>
      <c r="L145" s="1"/>
      <c r="M145" s="1"/>
      <c r="N145" s="1"/>
      <c r="O145" s="1"/>
      <c r="P145" s="1"/>
      <c r="Q145" s="1"/>
      <c r="R145" s="72"/>
      <c r="S145" s="1"/>
      <c r="T145" s="1"/>
      <c r="U145" s="1"/>
      <c r="V145" s="1"/>
      <c r="W145" s="1"/>
      <c r="X145" s="1"/>
    </row>
    <row r="146" spans="1:24" ht="14.25" customHeight="1" x14ac:dyDescent="0.25">
      <c r="A146" s="1"/>
      <c r="B146" s="1"/>
      <c r="C146" s="1"/>
      <c r="D146" s="1"/>
      <c r="E146" s="1"/>
      <c r="F146" s="24"/>
      <c r="G146" s="1"/>
      <c r="H146" s="1"/>
      <c r="I146" s="1"/>
      <c r="J146" s="1"/>
      <c r="K146" s="1"/>
      <c r="L146" s="1"/>
      <c r="M146" s="1"/>
      <c r="N146" s="1"/>
      <c r="O146" s="1"/>
      <c r="P146" s="1"/>
      <c r="Q146" s="1"/>
      <c r="R146" s="72"/>
      <c r="S146" s="1"/>
      <c r="T146" s="1"/>
      <c r="U146" s="1"/>
      <c r="V146" s="1"/>
      <c r="W146" s="1"/>
      <c r="X146" s="1"/>
    </row>
    <row r="147" spans="1:24" ht="14.25" customHeight="1" x14ac:dyDescent="0.25">
      <c r="A147" s="1"/>
      <c r="B147" s="1"/>
      <c r="C147" s="1"/>
      <c r="D147" s="1"/>
      <c r="E147" s="1"/>
      <c r="F147" s="24"/>
      <c r="G147" s="1"/>
      <c r="H147" s="1"/>
      <c r="I147" s="1"/>
      <c r="J147" s="1"/>
      <c r="K147" s="1"/>
      <c r="L147" s="1"/>
      <c r="M147" s="1"/>
      <c r="N147" s="1"/>
      <c r="O147" s="1"/>
      <c r="P147" s="1"/>
      <c r="Q147" s="1"/>
      <c r="R147" s="72"/>
      <c r="S147" s="1"/>
      <c r="T147" s="1"/>
      <c r="U147" s="1"/>
      <c r="V147" s="1"/>
      <c r="W147" s="1"/>
      <c r="X147" s="1"/>
    </row>
    <row r="148" spans="1:24" ht="14.25" customHeight="1" x14ac:dyDescent="0.25">
      <c r="A148" s="1"/>
      <c r="B148" s="1"/>
      <c r="C148" s="1"/>
      <c r="D148" s="1"/>
      <c r="E148" s="1"/>
      <c r="F148" s="24"/>
      <c r="G148" s="1"/>
      <c r="H148" s="1"/>
      <c r="I148" s="1"/>
      <c r="J148" s="1"/>
      <c r="K148" s="1"/>
      <c r="L148" s="1"/>
      <c r="M148" s="1"/>
      <c r="N148" s="1"/>
      <c r="O148" s="1"/>
      <c r="P148" s="1"/>
      <c r="Q148" s="1"/>
      <c r="R148" s="72"/>
      <c r="S148" s="1"/>
      <c r="T148" s="1"/>
      <c r="U148" s="1"/>
      <c r="V148" s="1"/>
      <c r="W148" s="1"/>
      <c r="X148" s="1"/>
    </row>
    <row r="149" spans="1:24" ht="14.25" customHeight="1" x14ac:dyDescent="0.25">
      <c r="A149" s="1"/>
      <c r="B149" s="1"/>
      <c r="C149" s="1"/>
      <c r="D149" s="1"/>
      <c r="E149" s="1"/>
      <c r="F149" s="24"/>
      <c r="G149" s="1"/>
      <c r="H149" s="1"/>
      <c r="I149" s="1"/>
      <c r="J149" s="1"/>
      <c r="K149" s="1"/>
      <c r="L149" s="1"/>
      <c r="M149" s="1"/>
      <c r="N149" s="1"/>
      <c r="O149" s="1"/>
      <c r="P149" s="1"/>
      <c r="Q149" s="1"/>
      <c r="R149" s="72"/>
      <c r="S149" s="1"/>
      <c r="T149" s="1"/>
      <c r="U149" s="1"/>
      <c r="V149" s="1"/>
      <c r="W149" s="1"/>
      <c r="X149" s="1"/>
    </row>
    <row r="150" spans="1:24" ht="14.25" customHeight="1" x14ac:dyDescent="0.25">
      <c r="A150" s="1"/>
      <c r="B150" s="1"/>
      <c r="C150" s="1"/>
      <c r="D150" s="1"/>
      <c r="E150" s="1"/>
      <c r="F150" s="24"/>
      <c r="G150" s="1"/>
      <c r="H150" s="1"/>
      <c r="I150" s="1"/>
      <c r="J150" s="1"/>
      <c r="K150" s="1"/>
      <c r="L150" s="1"/>
      <c r="M150" s="1"/>
      <c r="N150" s="1"/>
      <c r="O150" s="1"/>
      <c r="P150" s="1"/>
      <c r="Q150" s="1"/>
      <c r="R150" s="72"/>
      <c r="S150" s="1"/>
      <c r="T150" s="1"/>
      <c r="U150" s="1"/>
      <c r="V150" s="1"/>
      <c r="W150" s="1"/>
      <c r="X150" s="1"/>
    </row>
    <row r="151" spans="1:24" ht="14.25" customHeight="1" x14ac:dyDescent="0.25">
      <c r="A151" s="1"/>
      <c r="B151" s="1"/>
      <c r="C151" s="1"/>
      <c r="D151" s="1"/>
      <c r="E151" s="1"/>
      <c r="F151" s="24"/>
      <c r="G151" s="1"/>
      <c r="H151" s="1"/>
      <c r="I151" s="1"/>
      <c r="J151" s="1"/>
      <c r="K151" s="1"/>
      <c r="L151" s="1"/>
      <c r="M151" s="1"/>
      <c r="N151" s="1"/>
      <c r="O151" s="1"/>
      <c r="P151" s="1"/>
      <c r="Q151" s="1"/>
      <c r="R151" s="72"/>
      <c r="S151" s="1"/>
      <c r="T151" s="1"/>
      <c r="U151" s="1"/>
      <c r="V151" s="1"/>
      <c r="W151" s="1"/>
      <c r="X151" s="1"/>
    </row>
    <row r="152" spans="1:24" ht="14.25" customHeight="1" x14ac:dyDescent="0.25">
      <c r="A152" s="1"/>
      <c r="B152" s="1"/>
      <c r="C152" s="1"/>
      <c r="D152" s="1"/>
      <c r="E152" s="1"/>
      <c r="F152" s="24"/>
      <c r="G152" s="1"/>
      <c r="H152" s="1"/>
      <c r="I152" s="1"/>
      <c r="J152" s="1"/>
      <c r="K152" s="1"/>
      <c r="L152" s="1"/>
      <c r="M152" s="1"/>
      <c r="N152" s="1"/>
      <c r="O152" s="1"/>
      <c r="P152" s="1"/>
      <c r="Q152" s="1"/>
      <c r="R152" s="72"/>
      <c r="S152" s="1"/>
      <c r="T152" s="1"/>
      <c r="U152" s="1"/>
      <c r="V152" s="1"/>
      <c r="W152" s="1"/>
      <c r="X152" s="1"/>
    </row>
    <row r="153" spans="1:24" ht="14.25" customHeight="1" x14ac:dyDescent="0.25">
      <c r="A153" s="1"/>
      <c r="B153" s="1"/>
      <c r="C153" s="1"/>
      <c r="D153" s="1"/>
      <c r="E153" s="1"/>
      <c r="F153" s="24"/>
      <c r="G153" s="1"/>
      <c r="H153" s="1"/>
      <c r="I153" s="1"/>
      <c r="J153" s="1"/>
      <c r="K153" s="1"/>
      <c r="L153" s="1"/>
      <c r="M153" s="1"/>
      <c r="N153" s="1"/>
      <c r="O153" s="1"/>
      <c r="P153" s="1"/>
      <c r="Q153" s="1"/>
      <c r="R153" s="72"/>
      <c r="S153" s="1"/>
      <c r="T153" s="1"/>
      <c r="U153" s="1"/>
      <c r="V153" s="1"/>
      <c r="W153" s="1"/>
      <c r="X153" s="1"/>
    </row>
    <row r="154" spans="1:24" ht="14.25" customHeight="1" x14ac:dyDescent="0.25">
      <c r="A154" s="1"/>
      <c r="B154" s="1"/>
      <c r="C154" s="1"/>
      <c r="D154" s="1"/>
      <c r="E154" s="1"/>
      <c r="F154" s="24"/>
      <c r="G154" s="1"/>
      <c r="H154" s="1"/>
      <c r="I154" s="1"/>
      <c r="J154" s="1"/>
      <c r="K154" s="1"/>
      <c r="L154" s="1"/>
      <c r="M154" s="1"/>
      <c r="N154" s="1"/>
      <c r="O154" s="1"/>
      <c r="P154" s="1"/>
      <c r="Q154" s="1"/>
      <c r="R154" s="72"/>
      <c r="S154" s="1"/>
      <c r="T154" s="1"/>
      <c r="U154" s="1"/>
      <c r="V154" s="1"/>
      <c r="W154" s="1"/>
      <c r="X154" s="1"/>
    </row>
    <row r="155" spans="1:24" ht="14.25" customHeight="1" x14ac:dyDescent="0.25">
      <c r="A155" s="1"/>
      <c r="B155" s="1"/>
      <c r="C155" s="1"/>
      <c r="D155" s="1"/>
      <c r="E155" s="1"/>
      <c r="F155" s="24"/>
      <c r="G155" s="1"/>
      <c r="H155" s="1"/>
      <c r="I155" s="1"/>
      <c r="J155" s="1"/>
      <c r="K155" s="1"/>
      <c r="L155" s="1"/>
      <c r="M155" s="1"/>
      <c r="N155" s="1"/>
      <c r="O155" s="1"/>
      <c r="P155" s="1"/>
      <c r="Q155" s="1"/>
      <c r="R155" s="72"/>
      <c r="S155" s="1"/>
      <c r="T155" s="1"/>
      <c r="U155" s="1"/>
      <c r="V155" s="1"/>
      <c r="W155" s="1"/>
      <c r="X155" s="1"/>
    </row>
    <row r="156" spans="1:24" ht="14.25" customHeight="1" x14ac:dyDescent="0.25">
      <c r="A156" s="1"/>
      <c r="B156" s="1"/>
      <c r="C156" s="1"/>
      <c r="D156" s="1"/>
      <c r="E156" s="1"/>
      <c r="F156" s="24"/>
      <c r="G156" s="1"/>
      <c r="H156" s="1"/>
      <c r="I156" s="1"/>
      <c r="J156" s="1"/>
      <c r="K156" s="1"/>
      <c r="L156" s="1"/>
      <c r="M156" s="1"/>
      <c r="N156" s="1"/>
      <c r="O156" s="1"/>
      <c r="P156" s="1"/>
      <c r="Q156" s="1"/>
      <c r="R156" s="72"/>
      <c r="S156" s="1"/>
      <c r="T156" s="1"/>
      <c r="U156" s="1"/>
      <c r="V156" s="1"/>
      <c r="W156" s="1"/>
      <c r="X156" s="1"/>
    </row>
    <row r="157" spans="1:24" ht="14.25" customHeight="1" x14ac:dyDescent="0.25">
      <c r="A157" s="1"/>
      <c r="B157" s="1"/>
      <c r="C157" s="1"/>
      <c r="D157" s="1"/>
      <c r="E157" s="1"/>
      <c r="F157" s="24"/>
      <c r="G157" s="1"/>
      <c r="H157" s="1"/>
      <c r="I157" s="1"/>
      <c r="J157" s="1"/>
      <c r="K157" s="1"/>
      <c r="L157" s="1"/>
      <c r="M157" s="1"/>
      <c r="N157" s="1"/>
      <c r="O157" s="1"/>
      <c r="P157" s="1"/>
      <c r="Q157" s="1"/>
      <c r="R157" s="72"/>
      <c r="S157" s="1"/>
      <c r="T157" s="1"/>
      <c r="U157" s="1"/>
      <c r="V157" s="1"/>
      <c r="W157" s="1"/>
      <c r="X157" s="1"/>
    </row>
    <row r="158" spans="1:24" ht="14.25" customHeight="1" x14ac:dyDescent="0.25">
      <c r="A158" s="1"/>
      <c r="B158" s="1"/>
      <c r="C158" s="1"/>
      <c r="D158" s="1"/>
      <c r="E158" s="1"/>
      <c r="F158" s="24"/>
      <c r="G158" s="1"/>
      <c r="H158" s="1"/>
      <c r="I158" s="1"/>
      <c r="J158" s="1"/>
      <c r="K158" s="1"/>
      <c r="L158" s="1"/>
      <c r="M158" s="1"/>
      <c r="N158" s="1"/>
      <c r="O158" s="1"/>
      <c r="P158" s="1"/>
      <c r="Q158" s="1"/>
      <c r="R158" s="72"/>
      <c r="S158" s="1"/>
      <c r="T158" s="1"/>
      <c r="U158" s="1"/>
      <c r="V158" s="1"/>
      <c r="W158" s="1"/>
      <c r="X158" s="1"/>
    </row>
    <row r="159" spans="1:24" ht="14.25" customHeight="1" x14ac:dyDescent="0.25">
      <c r="A159" s="1"/>
      <c r="B159" s="1"/>
      <c r="C159" s="1"/>
      <c r="D159" s="1"/>
      <c r="E159" s="1"/>
      <c r="F159" s="24"/>
      <c r="G159" s="1"/>
      <c r="H159" s="1"/>
      <c r="I159" s="1"/>
      <c r="J159" s="1"/>
      <c r="K159" s="1"/>
      <c r="L159" s="1"/>
      <c r="M159" s="1"/>
      <c r="N159" s="1"/>
      <c r="O159" s="1"/>
      <c r="P159" s="1"/>
      <c r="Q159" s="1"/>
      <c r="R159" s="72"/>
      <c r="S159" s="1"/>
      <c r="T159" s="1"/>
      <c r="U159" s="1"/>
      <c r="V159" s="1"/>
      <c r="W159" s="1"/>
      <c r="X159" s="1"/>
    </row>
    <row r="160" spans="1:24" ht="14.25" customHeight="1" x14ac:dyDescent="0.25">
      <c r="A160" s="1"/>
      <c r="B160" s="1"/>
      <c r="C160" s="1"/>
      <c r="D160" s="1"/>
      <c r="E160" s="1"/>
      <c r="F160" s="24"/>
      <c r="G160" s="1"/>
      <c r="H160" s="1"/>
      <c r="I160" s="1"/>
      <c r="J160" s="1"/>
      <c r="K160" s="1"/>
      <c r="L160" s="1"/>
      <c r="M160" s="1"/>
      <c r="N160" s="1"/>
      <c r="O160" s="1"/>
      <c r="P160" s="1"/>
      <c r="Q160" s="1"/>
      <c r="R160" s="72"/>
      <c r="S160" s="1"/>
      <c r="T160" s="1"/>
      <c r="U160" s="1"/>
      <c r="V160" s="1"/>
      <c r="W160" s="1"/>
      <c r="X160" s="1"/>
    </row>
    <row r="161" spans="1:24" ht="14.25" customHeight="1" x14ac:dyDescent="0.25">
      <c r="A161" s="1"/>
      <c r="B161" s="1"/>
      <c r="C161" s="1"/>
      <c r="D161" s="1"/>
      <c r="E161" s="1"/>
      <c r="F161" s="24"/>
      <c r="G161" s="1"/>
      <c r="H161" s="1"/>
      <c r="I161" s="1"/>
      <c r="J161" s="1"/>
      <c r="K161" s="1"/>
      <c r="L161" s="1"/>
      <c r="M161" s="1"/>
      <c r="N161" s="1"/>
      <c r="O161" s="1"/>
      <c r="P161" s="1"/>
      <c r="Q161" s="1"/>
      <c r="R161" s="72"/>
      <c r="S161" s="1"/>
      <c r="T161" s="1"/>
      <c r="U161" s="1"/>
      <c r="V161" s="1"/>
      <c r="W161" s="1"/>
      <c r="X161" s="1"/>
    </row>
    <row r="162" spans="1:24" ht="14.25" customHeight="1" x14ac:dyDescent="0.25">
      <c r="A162" s="1"/>
      <c r="B162" s="1"/>
      <c r="C162" s="1"/>
      <c r="D162" s="1"/>
      <c r="E162" s="1"/>
      <c r="F162" s="24"/>
      <c r="G162" s="1"/>
      <c r="H162" s="1"/>
      <c r="I162" s="1"/>
      <c r="J162" s="1"/>
      <c r="K162" s="1"/>
      <c r="L162" s="1"/>
      <c r="M162" s="1"/>
      <c r="N162" s="1"/>
      <c r="O162" s="1"/>
      <c r="P162" s="1"/>
      <c r="Q162" s="1"/>
      <c r="R162" s="72"/>
      <c r="S162" s="1"/>
      <c r="T162" s="1"/>
      <c r="U162" s="1"/>
      <c r="V162" s="1"/>
      <c r="W162" s="1"/>
      <c r="X162" s="1"/>
    </row>
    <row r="163" spans="1:24" ht="14.25" customHeight="1" x14ac:dyDescent="0.25">
      <c r="A163" s="1"/>
      <c r="B163" s="1"/>
      <c r="C163" s="1"/>
      <c r="D163" s="1"/>
      <c r="E163" s="1"/>
      <c r="F163" s="24"/>
      <c r="G163" s="1"/>
      <c r="H163" s="1"/>
      <c r="I163" s="1"/>
      <c r="J163" s="1"/>
      <c r="K163" s="1"/>
      <c r="L163" s="1"/>
      <c r="M163" s="1"/>
      <c r="N163" s="1"/>
      <c r="O163" s="1"/>
      <c r="P163" s="1"/>
      <c r="Q163" s="1"/>
      <c r="R163" s="72"/>
      <c r="S163" s="1"/>
      <c r="T163" s="1"/>
      <c r="U163" s="1"/>
      <c r="V163" s="1"/>
      <c r="W163" s="1"/>
      <c r="X163" s="1"/>
    </row>
    <row r="164" spans="1:24" ht="14.25" customHeight="1" x14ac:dyDescent="0.25">
      <c r="A164" s="1"/>
      <c r="B164" s="1"/>
      <c r="C164" s="1"/>
      <c r="D164" s="1"/>
      <c r="E164" s="1"/>
      <c r="F164" s="24"/>
      <c r="G164" s="1"/>
      <c r="H164" s="1"/>
      <c r="I164" s="1"/>
      <c r="J164" s="1"/>
      <c r="K164" s="1"/>
      <c r="L164" s="1"/>
      <c r="M164" s="1"/>
      <c r="N164" s="1"/>
      <c r="O164" s="1"/>
      <c r="P164" s="1"/>
      <c r="Q164" s="1"/>
      <c r="R164" s="72"/>
      <c r="S164" s="1"/>
      <c r="T164" s="1"/>
      <c r="U164" s="1"/>
      <c r="V164" s="1"/>
      <c r="W164" s="1"/>
      <c r="X164" s="1"/>
    </row>
    <row r="165" spans="1:24" ht="14.25" customHeight="1" x14ac:dyDescent="0.25">
      <c r="A165" s="1"/>
      <c r="B165" s="1"/>
      <c r="C165" s="1"/>
      <c r="D165" s="1"/>
      <c r="E165" s="1"/>
      <c r="F165" s="24"/>
      <c r="G165" s="1"/>
      <c r="H165" s="1"/>
      <c r="I165" s="1"/>
      <c r="J165" s="1"/>
      <c r="K165" s="1"/>
      <c r="L165" s="1"/>
      <c r="M165" s="1"/>
      <c r="N165" s="1"/>
      <c r="O165" s="1"/>
      <c r="P165" s="1"/>
      <c r="Q165" s="1"/>
      <c r="R165" s="72"/>
      <c r="S165" s="1"/>
      <c r="T165" s="1"/>
      <c r="U165" s="1"/>
      <c r="V165" s="1"/>
      <c r="W165" s="1"/>
      <c r="X165" s="1"/>
    </row>
    <row r="166" spans="1:24" ht="14.25" customHeight="1" x14ac:dyDescent="0.25">
      <c r="A166" s="1"/>
      <c r="B166" s="1"/>
      <c r="C166" s="1"/>
      <c r="D166" s="1"/>
      <c r="E166" s="1"/>
      <c r="F166" s="24"/>
      <c r="G166" s="1"/>
      <c r="H166" s="1"/>
      <c r="I166" s="1"/>
      <c r="J166" s="1"/>
      <c r="K166" s="1"/>
      <c r="L166" s="1"/>
      <c r="M166" s="1"/>
      <c r="N166" s="1"/>
      <c r="O166" s="1"/>
      <c r="P166" s="1"/>
      <c r="Q166" s="1"/>
      <c r="R166" s="72"/>
      <c r="S166" s="1"/>
      <c r="T166" s="1"/>
      <c r="U166" s="1"/>
      <c r="V166" s="1"/>
      <c r="W166" s="1"/>
      <c r="X166" s="1"/>
    </row>
    <row r="167" spans="1:24" ht="14.25" customHeight="1" x14ac:dyDescent="0.25">
      <c r="A167" s="1"/>
      <c r="B167" s="1"/>
      <c r="C167" s="1"/>
      <c r="D167" s="1"/>
      <c r="E167" s="1"/>
      <c r="F167" s="24"/>
      <c r="G167" s="1"/>
      <c r="H167" s="1"/>
      <c r="I167" s="1"/>
      <c r="J167" s="1"/>
      <c r="K167" s="1"/>
      <c r="L167" s="1"/>
      <c r="M167" s="1"/>
      <c r="N167" s="1"/>
      <c r="O167" s="1"/>
      <c r="P167" s="1"/>
      <c r="Q167" s="1"/>
      <c r="R167" s="72"/>
      <c r="S167" s="1"/>
      <c r="T167" s="1"/>
      <c r="U167" s="1"/>
      <c r="V167" s="1"/>
      <c r="W167" s="1"/>
      <c r="X167" s="1"/>
    </row>
    <row r="168" spans="1:24" ht="14.25" customHeight="1" x14ac:dyDescent="0.25">
      <c r="A168" s="1"/>
      <c r="B168" s="1"/>
      <c r="C168" s="1"/>
      <c r="D168" s="1"/>
      <c r="E168" s="1"/>
      <c r="F168" s="24"/>
      <c r="G168" s="1"/>
      <c r="H168" s="1"/>
      <c r="I168" s="1"/>
      <c r="J168" s="1"/>
      <c r="K168" s="1"/>
      <c r="L168" s="1"/>
      <c r="M168" s="1"/>
      <c r="N168" s="1"/>
      <c r="O168" s="1"/>
      <c r="P168" s="1"/>
      <c r="Q168" s="1"/>
      <c r="R168" s="72"/>
      <c r="S168" s="1"/>
      <c r="T168" s="1"/>
      <c r="U168" s="1"/>
      <c r="V168" s="1"/>
      <c r="W168" s="1"/>
      <c r="X168" s="1"/>
    </row>
    <row r="169" spans="1:24" ht="14.25" customHeight="1" x14ac:dyDescent="0.25">
      <c r="A169" s="1"/>
      <c r="B169" s="1"/>
      <c r="C169" s="1"/>
      <c r="D169" s="1"/>
      <c r="E169" s="1"/>
      <c r="F169" s="24"/>
      <c r="G169" s="1"/>
      <c r="H169" s="1"/>
      <c r="I169" s="1"/>
      <c r="J169" s="1"/>
      <c r="K169" s="1"/>
      <c r="L169" s="1"/>
      <c r="M169" s="1"/>
      <c r="N169" s="1"/>
      <c r="O169" s="1"/>
      <c r="P169" s="1"/>
      <c r="Q169" s="1"/>
      <c r="R169" s="72"/>
      <c r="S169" s="1"/>
      <c r="T169" s="1"/>
      <c r="U169" s="1"/>
      <c r="V169" s="1"/>
      <c r="W169" s="1"/>
      <c r="X169" s="1"/>
    </row>
    <row r="170" spans="1:24" ht="14.25" customHeight="1" x14ac:dyDescent="0.25">
      <c r="A170" s="1"/>
      <c r="B170" s="1"/>
      <c r="C170" s="1"/>
      <c r="D170" s="1"/>
      <c r="E170" s="1"/>
      <c r="F170" s="24"/>
      <c r="G170" s="1"/>
      <c r="H170" s="1"/>
      <c r="I170" s="1"/>
      <c r="J170" s="1"/>
      <c r="K170" s="1"/>
      <c r="L170" s="1"/>
      <c r="M170" s="1"/>
      <c r="N170" s="1"/>
      <c r="O170" s="1"/>
      <c r="P170" s="1"/>
      <c r="Q170" s="1"/>
      <c r="R170" s="72"/>
      <c r="S170" s="1"/>
      <c r="T170" s="1"/>
      <c r="U170" s="1"/>
      <c r="V170" s="1"/>
      <c r="W170" s="1"/>
      <c r="X170" s="1"/>
    </row>
    <row r="171" spans="1:24" ht="14.25" customHeight="1" x14ac:dyDescent="0.25">
      <c r="A171" s="1"/>
      <c r="B171" s="1"/>
      <c r="C171" s="1"/>
      <c r="D171" s="1"/>
      <c r="E171" s="1"/>
      <c r="F171" s="24"/>
      <c r="G171" s="1"/>
      <c r="H171" s="1"/>
      <c r="I171" s="1"/>
      <c r="J171" s="1"/>
      <c r="K171" s="1"/>
      <c r="L171" s="1"/>
      <c r="M171" s="1"/>
      <c r="N171" s="1"/>
      <c r="O171" s="1"/>
      <c r="P171" s="1"/>
      <c r="Q171" s="1"/>
      <c r="R171" s="72"/>
      <c r="S171" s="1"/>
      <c r="T171" s="1"/>
      <c r="U171" s="1"/>
      <c r="V171" s="1"/>
      <c r="W171" s="1"/>
      <c r="X171" s="1"/>
    </row>
    <row r="172" spans="1:24" ht="14.25" customHeight="1" x14ac:dyDescent="0.25">
      <c r="A172" s="1"/>
      <c r="B172" s="1"/>
      <c r="C172" s="1"/>
      <c r="D172" s="1"/>
      <c r="E172" s="1"/>
      <c r="F172" s="24"/>
      <c r="G172" s="1"/>
      <c r="H172" s="1"/>
      <c r="I172" s="1"/>
      <c r="J172" s="1"/>
      <c r="K172" s="1"/>
      <c r="L172" s="1"/>
      <c r="M172" s="1"/>
      <c r="N172" s="1"/>
      <c r="O172" s="1"/>
      <c r="P172" s="1"/>
      <c r="Q172" s="1"/>
      <c r="R172" s="72"/>
      <c r="S172" s="1"/>
      <c r="T172" s="1"/>
      <c r="U172" s="1"/>
      <c r="V172" s="1"/>
      <c r="W172" s="1"/>
      <c r="X172" s="1"/>
    </row>
    <row r="173" spans="1:24" ht="14.25" customHeight="1" x14ac:dyDescent="0.25">
      <c r="A173" s="1"/>
      <c r="B173" s="1"/>
      <c r="C173" s="1"/>
      <c r="D173" s="1"/>
      <c r="E173" s="1"/>
      <c r="F173" s="24"/>
      <c r="G173" s="1"/>
      <c r="H173" s="1"/>
      <c r="I173" s="1"/>
      <c r="J173" s="1"/>
      <c r="K173" s="1"/>
      <c r="L173" s="1"/>
      <c r="M173" s="1"/>
      <c r="N173" s="1"/>
      <c r="O173" s="1"/>
      <c r="P173" s="1"/>
      <c r="Q173" s="1"/>
      <c r="R173" s="72"/>
      <c r="S173" s="1"/>
      <c r="T173" s="1"/>
      <c r="U173" s="1"/>
      <c r="V173" s="1"/>
      <c r="W173" s="1"/>
      <c r="X173" s="1"/>
    </row>
    <row r="174" spans="1:24" ht="14.25" customHeight="1" x14ac:dyDescent="0.25">
      <c r="A174" s="1"/>
      <c r="B174" s="1"/>
      <c r="C174" s="1"/>
      <c r="D174" s="1"/>
      <c r="E174" s="1"/>
      <c r="F174" s="24"/>
      <c r="G174" s="1"/>
      <c r="H174" s="1"/>
      <c r="I174" s="1"/>
      <c r="J174" s="1"/>
      <c r="K174" s="1"/>
      <c r="L174" s="1"/>
      <c r="M174" s="1"/>
      <c r="N174" s="1"/>
      <c r="O174" s="1"/>
      <c r="P174" s="1"/>
      <c r="Q174" s="1"/>
      <c r="R174" s="72"/>
      <c r="S174" s="1"/>
      <c r="T174" s="1"/>
      <c r="U174" s="1"/>
      <c r="V174" s="1"/>
      <c r="W174" s="1"/>
      <c r="X174" s="1"/>
    </row>
    <row r="175" spans="1:24" ht="14.25" customHeight="1" x14ac:dyDescent="0.25">
      <c r="A175" s="1"/>
      <c r="B175" s="1"/>
      <c r="C175" s="1"/>
      <c r="D175" s="1"/>
      <c r="E175" s="1"/>
      <c r="F175" s="24"/>
      <c r="G175" s="1"/>
      <c r="H175" s="1"/>
      <c r="I175" s="1"/>
      <c r="J175" s="1"/>
      <c r="K175" s="1"/>
      <c r="L175" s="1"/>
      <c r="M175" s="1"/>
      <c r="N175" s="1"/>
      <c r="O175" s="1"/>
      <c r="P175" s="1"/>
      <c r="Q175" s="1"/>
      <c r="R175" s="72"/>
      <c r="S175" s="1"/>
      <c r="T175" s="1"/>
      <c r="U175" s="1"/>
      <c r="V175" s="1"/>
      <c r="W175" s="1"/>
      <c r="X175" s="1"/>
    </row>
    <row r="176" spans="1:24" ht="14.25" customHeight="1" x14ac:dyDescent="0.25">
      <c r="A176" s="1"/>
      <c r="B176" s="1"/>
      <c r="C176" s="1"/>
      <c r="D176" s="1"/>
      <c r="E176" s="1"/>
      <c r="F176" s="24"/>
      <c r="G176" s="1"/>
      <c r="H176" s="1"/>
      <c r="I176" s="1"/>
      <c r="J176" s="1"/>
      <c r="K176" s="1"/>
      <c r="L176" s="1"/>
      <c r="M176" s="1"/>
      <c r="N176" s="1"/>
      <c r="O176" s="1"/>
      <c r="P176" s="1"/>
      <c r="Q176" s="1"/>
      <c r="R176" s="72"/>
      <c r="S176" s="1"/>
      <c r="T176" s="1"/>
      <c r="U176" s="1"/>
      <c r="V176" s="1"/>
      <c r="W176" s="1"/>
      <c r="X176" s="1"/>
    </row>
    <row r="177" spans="1:24" ht="14.25" customHeight="1" x14ac:dyDescent="0.25">
      <c r="A177" s="1"/>
      <c r="B177" s="1"/>
      <c r="C177" s="1"/>
      <c r="D177" s="1"/>
      <c r="E177" s="1"/>
      <c r="F177" s="24"/>
      <c r="G177" s="1"/>
      <c r="H177" s="1"/>
      <c r="I177" s="1"/>
      <c r="J177" s="1"/>
      <c r="K177" s="1"/>
      <c r="L177" s="1"/>
      <c r="M177" s="1"/>
      <c r="N177" s="1"/>
      <c r="O177" s="1"/>
      <c r="P177" s="1"/>
      <c r="Q177" s="1"/>
      <c r="R177" s="72"/>
      <c r="S177" s="1"/>
      <c r="T177" s="1"/>
      <c r="U177" s="1"/>
      <c r="V177" s="1"/>
      <c r="W177" s="1"/>
      <c r="X177" s="1"/>
    </row>
    <row r="178" spans="1:24" ht="14.25" customHeight="1" x14ac:dyDescent="0.25">
      <c r="A178" s="1"/>
      <c r="B178" s="1"/>
      <c r="C178" s="1"/>
      <c r="D178" s="1"/>
      <c r="E178" s="1"/>
      <c r="F178" s="24"/>
      <c r="G178" s="1"/>
      <c r="H178" s="1"/>
      <c r="I178" s="1"/>
      <c r="J178" s="1"/>
      <c r="K178" s="1"/>
      <c r="L178" s="1"/>
      <c r="M178" s="1"/>
      <c r="N178" s="1"/>
      <c r="O178" s="1"/>
      <c r="P178" s="1"/>
      <c r="Q178" s="1"/>
      <c r="R178" s="72"/>
      <c r="S178" s="1"/>
      <c r="T178" s="1"/>
      <c r="U178" s="1"/>
      <c r="V178" s="1"/>
      <c r="W178" s="1"/>
      <c r="X178" s="1"/>
    </row>
    <row r="179" spans="1:24" ht="14.25" customHeight="1" x14ac:dyDescent="0.25">
      <c r="A179" s="1"/>
      <c r="B179" s="1"/>
      <c r="C179" s="1"/>
      <c r="D179" s="1"/>
      <c r="E179" s="1"/>
      <c r="F179" s="24"/>
      <c r="G179" s="1"/>
      <c r="H179" s="1"/>
      <c r="I179" s="1"/>
      <c r="J179" s="1"/>
      <c r="K179" s="1"/>
      <c r="L179" s="1"/>
      <c r="M179" s="1"/>
      <c r="N179" s="1"/>
      <c r="O179" s="1"/>
      <c r="P179" s="1"/>
      <c r="Q179" s="1"/>
      <c r="R179" s="72"/>
      <c r="S179" s="1"/>
      <c r="T179" s="1"/>
      <c r="U179" s="1"/>
      <c r="V179" s="1"/>
      <c r="W179" s="1"/>
      <c r="X179" s="1"/>
    </row>
    <row r="180" spans="1:24" ht="14.25" customHeight="1" x14ac:dyDescent="0.25">
      <c r="A180" s="1"/>
      <c r="B180" s="1"/>
      <c r="C180" s="1"/>
      <c r="D180" s="1"/>
      <c r="E180" s="1"/>
      <c r="F180" s="24"/>
      <c r="G180" s="1"/>
      <c r="H180" s="1"/>
      <c r="I180" s="1"/>
      <c r="J180" s="1"/>
      <c r="K180" s="1"/>
      <c r="L180" s="1"/>
      <c r="M180" s="1"/>
      <c r="N180" s="1"/>
      <c r="O180" s="1"/>
      <c r="P180" s="1"/>
      <c r="Q180" s="1"/>
      <c r="R180" s="72"/>
      <c r="S180" s="1"/>
      <c r="T180" s="1"/>
      <c r="U180" s="1"/>
      <c r="V180" s="1"/>
      <c r="W180" s="1"/>
      <c r="X180" s="1"/>
    </row>
    <row r="181" spans="1:24" ht="14.25" customHeight="1" x14ac:dyDescent="0.25">
      <c r="A181" s="1"/>
      <c r="B181" s="1"/>
      <c r="C181" s="1"/>
      <c r="D181" s="1"/>
      <c r="E181" s="1"/>
      <c r="F181" s="24"/>
      <c r="G181" s="1"/>
      <c r="H181" s="1"/>
      <c r="I181" s="1"/>
      <c r="J181" s="1"/>
      <c r="K181" s="1"/>
      <c r="L181" s="1"/>
      <c r="M181" s="1"/>
      <c r="N181" s="1"/>
      <c r="O181" s="1"/>
      <c r="P181" s="1"/>
      <c r="Q181" s="1"/>
      <c r="R181" s="72"/>
      <c r="S181" s="1"/>
      <c r="T181" s="1"/>
      <c r="U181" s="1"/>
      <c r="V181" s="1"/>
      <c r="W181" s="1"/>
      <c r="X181" s="1"/>
    </row>
    <row r="182" spans="1:24" ht="14.25" customHeight="1" x14ac:dyDescent="0.25">
      <c r="A182" s="1"/>
      <c r="B182" s="1"/>
      <c r="C182" s="1"/>
      <c r="D182" s="1"/>
      <c r="E182" s="1"/>
      <c r="F182" s="24"/>
      <c r="G182" s="1"/>
      <c r="H182" s="1"/>
      <c r="I182" s="1"/>
      <c r="J182" s="1"/>
      <c r="K182" s="1"/>
      <c r="L182" s="1"/>
      <c r="M182" s="1"/>
      <c r="N182" s="1"/>
      <c r="O182" s="1"/>
      <c r="P182" s="1"/>
      <c r="Q182" s="1"/>
      <c r="R182" s="72"/>
      <c r="S182" s="1"/>
      <c r="T182" s="1"/>
      <c r="U182" s="1"/>
      <c r="V182" s="1"/>
      <c r="W182" s="1"/>
      <c r="X182" s="1"/>
    </row>
    <row r="183" spans="1:24" ht="14.25" customHeight="1" x14ac:dyDescent="0.25">
      <c r="A183" s="1"/>
      <c r="B183" s="1"/>
      <c r="C183" s="1"/>
      <c r="D183" s="1"/>
      <c r="E183" s="1"/>
      <c r="F183" s="24"/>
      <c r="G183" s="1"/>
      <c r="H183" s="1"/>
      <c r="I183" s="1"/>
      <c r="J183" s="1"/>
      <c r="K183" s="1"/>
      <c r="L183" s="1"/>
      <c r="M183" s="1"/>
      <c r="N183" s="1"/>
      <c r="O183" s="1"/>
      <c r="P183" s="1"/>
      <c r="Q183" s="1"/>
      <c r="R183" s="72"/>
      <c r="S183" s="1"/>
      <c r="T183" s="1"/>
      <c r="U183" s="1"/>
      <c r="V183" s="1"/>
      <c r="W183" s="1"/>
      <c r="X183" s="1"/>
    </row>
    <row r="184" spans="1:24" ht="14.25" customHeight="1" x14ac:dyDescent="0.25">
      <c r="A184" s="1"/>
      <c r="B184" s="1"/>
      <c r="C184" s="1"/>
      <c r="D184" s="1"/>
      <c r="E184" s="1"/>
      <c r="F184" s="24"/>
      <c r="G184" s="1"/>
      <c r="H184" s="1"/>
      <c r="I184" s="1"/>
      <c r="J184" s="1"/>
      <c r="K184" s="1"/>
      <c r="L184" s="1"/>
      <c r="M184" s="1"/>
      <c r="N184" s="1"/>
      <c r="O184" s="1"/>
      <c r="P184" s="1"/>
      <c r="Q184" s="1"/>
      <c r="R184" s="72"/>
      <c r="S184" s="1"/>
      <c r="T184" s="1"/>
      <c r="U184" s="1"/>
      <c r="V184" s="1"/>
      <c r="W184" s="1"/>
      <c r="X184" s="1"/>
    </row>
    <row r="185" spans="1:24" ht="14.25" customHeight="1" x14ac:dyDescent="0.25">
      <c r="A185" s="1"/>
      <c r="B185" s="1"/>
      <c r="C185" s="1"/>
      <c r="D185" s="1"/>
      <c r="E185" s="1"/>
      <c r="F185" s="24"/>
      <c r="G185" s="1"/>
      <c r="H185" s="1"/>
      <c r="I185" s="1"/>
      <c r="J185" s="1"/>
      <c r="K185" s="1"/>
      <c r="L185" s="1"/>
      <c r="M185" s="1"/>
      <c r="N185" s="1"/>
      <c r="O185" s="1"/>
      <c r="P185" s="1"/>
      <c r="Q185" s="1"/>
      <c r="R185" s="72"/>
      <c r="S185" s="1"/>
      <c r="T185" s="1"/>
      <c r="U185" s="1"/>
      <c r="V185" s="1"/>
      <c r="W185" s="1"/>
      <c r="X185" s="1"/>
    </row>
    <row r="186" spans="1:24" ht="14.25" customHeight="1" x14ac:dyDescent="0.25">
      <c r="A186" s="1"/>
      <c r="B186" s="1"/>
      <c r="C186" s="1"/>
      <c r="D186" s="1"/>
      <c r="E186" s="1"/>
      <c r="F186" s="24"/>
      <c r="G186" s="1"/>
      <c r="H186" s="1"/>
      <c r="I186" s="1"/>
      <c r="J186" s="1"/>
      <c r="K186" s="1"/>
      <c r="L186" s="1"/>
      <c r="M186" s="1"/>
      <c r="N186" s="1"/>
      <c r="O186" s="1"/>
      <c r="P186" s="1"/>
      <c r="Q186" s="1"/>
      <c r="R186" s="72"/>
      <c r="S186" s="1"/>
      <c r="T186" s="1"/>
      <c r="U186" s="1"/>
      <c r="V186" s="1"/>
      <c r="W186" s="1"/>
      <c r="X186" s="1"/>
    </row>
    <row r="187" spans="1:24" ht="14.25" customHeight="1" x14ac:dyDescent="0.25">
      <c r="A187" s="1"/>
      <c r="B187" s="1"/>
      <c r="C187" s="1"/>
      <c r="D187" s="1"/>
      <c r="E187" s="1"/>
      <c r="F187" s="24"/>
      <c r="G187" s="1"/>
      <c r="H187" s="1"/>
      <c r="I187" s="1"/>
      <c r="J187" s="1"/>
      <c r="K187" s="1"/>
      <c r="L187" s="1"/>
      <c r="M187" s="1"/>
      <c r="N187" s="1"/>
      <c r="O187" s="1"/>
      <c r="P187" s="1"/>
      <c r="Q187" s="1"/>
      <c r="R187" s="72"/>
      <c r="S187" s="1"/>
      <c r="T187" s="1"/>
      <c r="U187" s="1"/>
      <c r="V187" s="1"/>
      <c r="W187" s="1"/>
      <c r="X187" s="1"/>
    </row>
    <row r="188" spans="1:24" ht="14.25" customHeight="1" x14ac:dyDescent="0.25">
      <c r="A188" s="1"/>
      <c r="B188" s="1"/>
      <c r="C188" s="1"/>
      <c r="D188" s="1"/>
      <c r="E188" s="1"/>
      <c r="F188" s="24"/>
      <c r="G188" s="1"/>
      <c r="H188" s="1"/>
      <c r="I188" s="1"/>
      <c r="J188" s="1"/>
      <c r="K188" s="1"/>
      <c r="L188" s="1"/>
      <c r="M188" s="1"/>
      <c r="N188" s="1"/>
      <c r="O188" s="1"/>
      <c r="P188" s="1"/>
      <c r="Q188" s="1"/>
      <c r="R188" s="72"/>
      <c r="S188" s="1"/>
      <c r="T188" s="1"/>
      <c r="U188" s="1"/>
      <c r="V188" s="1"/>
      <c r="W188" s="1"/>
      <c r="X188" s="1"/>
    </row>
    <row r="189" spans="1:24" ht="14.25" customHeight="1" x14ac:dyDescent="0.25">
      <c r="A189" s="1"/>
      <c r="B189" s="1"/>
      <c r="C189" s="1"/>
      <c r="D189" s="1"/>
      <c r="E189" s="1"/>
      <c r="F189" s="24"/>
      <c r="G189" s="1"/>
      <c r="H189" s="1"/>
      <c r="I189" s="1"/>
      <c r="J189" s="1"/>
      <c r="K189" s="1"/>
      <c r="L189" s="1"/>
      <c r="M189" s="1"/>
      <c r="N189" s="1"/>
      <c r="O189" s="1"/>
      <c r="P189" s="1"/>
      <c r="Q189" s="1"/>
      <c r="R189" s="72"/>
      <c r="S189" s="1"/>
      <c r="T189" s="1"/>
      <c r="U189" s="1"/>
      <c r="V189" s="1"/>
      <c r="W189" s="1"/>
      <c r="X189" s="1"/>
    </row>
    <row r="190" spans="1:24" ht="14.25" customHeight="1" x14ac:dyDescent="0.25">
      <c r="A190" s="1"/>
      <c r="B190" s="1"/>
      <c r="C190" s="1"/>
      <c r="D190" s="1"/>
      <c r="E190" s="1"/>
      <c r="F190" s="24"/>
      <c r="G190" s="1"/>
      <c r="H190" s="1"/>
      <c r="I190" s="1"/>
      <c r="J190" s="1"/>
      <c r="K190" s="1"/>
      <c r="L190" s="1"/>
      <c r="M190" s="1"/>
      <c r="N190" s="1"/>
      <c r="O190" s="1"/>
      <c r="P190" s="1"/>
      <c r="Q190" s="1"/>
      <c r="R190" s="72"/>
      <c r="S190" s="1"/>
      <c r="T190" s="1"/>
      <c r="U190" s="1"/>
      <c r="V190" s="1"/>
      <c r="W190" s="1"/>
      <c r="X190" s="1"/>
    </row>
    <row r="191" spans="1:24" ht="14.25" customHeight="1" x14ac:dyDescent="0.25">
      <c r="A191" s="1"/>
      <c r="B191" s="1"/>
      <c r="C191" s="1"/>
      <c r="D191" s="1"/>
      <c r="E191" s="1"/>
      <c r="F191" s="24"/>
      <c r="G191" s="1"/>
      <c r="H191" s="1"/>
      <c r="I191" s="1"/>
      <c r="J191" s="1"/>
      <c r="K191" s="1"/>
      <c r="L191" s="1"/>
      <c r="M191" s="1"/>
      <c r="N191" s="1"/>
      <c r="O191" s="1"/>
      <c r="P191" s="1"/>
      <c r="Q191" s="1"/>
      <c r="R191" s="72"/>
      <c r="S191" s="1"/>
      <c r="T191" s="1"/>
      <c r="U191" s="1"/>
      <c r="V191" s="1"/>
      <c r="W191" s="1"/>
      <c r="X191" s="1"/>
    </row>
    <row r="192" spans="1:24" ht="14.25" customHeight="1" x14ac:dyDescent="0.25">
      <c r="A192" s="1"/>
      <c r="B192" s="1"/>
      <c r="C192" s="1"/>
      <c r="D192" s="1"/>
      <c r="E192" s="1"/>
      <c r="F192" s="24"/>
      <c r="G192" s="1"/>
      <c r="H192" s="1"/>
      <c r="I192" s="1"/>
      <c r="J192" s="1"/>
      <c r="K192" s="1"/>
      <c r="L192" s="1"/>
      <c r="M192" s="1"/>
      <c r="N192" s="1"/>
      <c r="O192" s="1"/>
      <c r="P192" s="1"/>
      <c r="Q192" s="1"/>
      <c r="R192" s="72"/>
      <c r="S192" s="1"/>
      <c r="T192" s="1"/>
      <c r="U192" s="1"/>
      <c r="V192" s="1"/>
      <c r="W192" s="1"/>
      <c r="X192" s="1"/>
    </row>
    <row r="193" spans="1:24" ht="14.25" customHeight="1" x14ac:dyDescent="0.25">
      <c r="A193" s="1"/>
      <c r="B193" s="1"/>
      <c r="C193" s="1"/>
      <c r="D193" s="1"/>
      <c r="E193" s="1"/>
      <c r="F193" s="24"/>
      <c r="G193" s="1"/>
      <c r="H193" s="1"/>
      <c r="I193" s="1"/>
      <c r="J193" s="1"/>
      <c r="K193" s="1"/>
      <c r="L193" s="1"/>
      <c r="M193" s="1"/>
      <c r="N193" s="1"/>
      <c r="O193" s="1"/>
      <c r="P193" s="1"/>
      <c r="Q193" s="1"/>
      <c r="R193" s="72"/>
      <c r="S193" s="1"/>
      <c r="T193" s="1"/>
      <c r="U193" s="1"/>
      <c r="V193" s="1"/>
      <c r="W193" s="1"/>
      <c r="X193" s="1"/>
    </row>
    <row r="194" spans="1:24" ht="14.25" customHeight="1" x14ac:dyDescent="0.25">
      <c r="A194" s="1"/>
      <c r="B194" s="1"/>
      <c r="C194" s="1"/>
      <c r="D194" s="1"/>
      <c r="E194" s="1"/>
      <c r="F194" s="24"/>
      <c r="G194" s="1"/>
      <c r="H194" s="1"/>
      <c r="I194" s="1"/>
      <c r="J194" s="1"/>
      <c r="K194" s="1"/>
      <c r="L194" s="1"/>
      <c r="M194" s="1"/>
      <c r="N194" s="1"/>
      <c r="O194" s="1"/>
      <c r="P194" s="1"/>
      <c r="Q194" s="1"/>
      <c r="R194" s="72"/>
      <c r="S194" s="1"/>
      <c r="T194" s="1"/>
      <c r="U194" s="1"/>
      <c r="V194" s="1"/>
      <c r="W194" s="1"/>
      <c r="X194" s="1"/>
    </row>
    <row r="195" spans="1:24" ht="14.25" customHeight="1" x14ac:dyDescent="0.25">
      <c r="A195" s="1"/>
      <c r="B195" s="1"/>
      <c r="C195" s="1"/>
      <c r="D195" s="1"/>
      <c r="E195" s="1"/>
      <c r="F195" s="24"/>
      <c r="G195" s="1"/>
      <c r="H195" s="1"/>
      <c r="I195" s="1"/>
      <c r="J195" s="1"/>
      <c r="K195" s="1"/>
      <c r="L195" s="1"/>
      <c r="M195" s="1"/>
      <c r="N195" s="1"/>
      <c r="O195" s="1"/>
      <c r="P195" s="1"/>
      <c r="Q195" s="1"/>
      <c r="R195" s="72"/>
      <c r="S195" s="1"/>
      <c r="T195" s="1"/>
      <c r="U195" s="1"/>
      <c r="V195" s="1"/>
      <c r="W195" s="1"/>
      <c r="X195" s="1"/>
    </row>
    <row r="196" spans="1:24" ht="14.25" customHeight="1" x14ac:dyDescent="0.25">
      <c r="A196" s="1"/>
      <c r="B196" s="1"/>
      <c r="C196" s="1"/>
      <c r="D196" s="1"/>
      <c r="E196" s="1"/>
      <c r="F196" s="24"/>
      <c r="G196" s="1"/>
      <c r="H196" s="1"/>
      <c r="I196" s="1"/>
      <c r="J196" s="1"/>
      <c r="K196" s="1"/>
      <c r="L196" s="1"/>
      <c r="M196" s="1"/>
      <c r="N196" s="1"/>
      <c r="O196" s="1"/>
      <c r="P196" s="1"/>
      <c r="Q196" s="1"/>
      <c r="R196" s="72"/>
      <c r="S196" s="1"/>
      <c r="T196" s="1"/>
      <c r="U196" s="1"/>
      <c r="V196" s="1"/>
      <c r="W196" s="1"/>
      <c r="X196" s="1"/>
    </row>
    <row r="197" spans="1:24" ht="14.25" customHeight="1" x14ac:dyDescent="0.25">
      <c r="A197" s="1"/>
      <c r="B197" s="1"/>
      <c r="C197" s="1"/>
      <c r="D197" s="1"/>
      <c r="E197" s="1"/>
      <c r="F197" s="24"/>
      <c r="G197" s="1"/>
      <c r="H197" s="1"/>
      <c r="I197" s="1"/>
      <c r="J197" s="1"/>
      <c r="K197" s="1"/>
      <c r="L197" s="1"/>
      <c r="M197" s="1"/>
      <c r="N197" s="1"/>
      <c r="O197" s="1"/>
      <c r="P197" s="1"/>
      <c r="Q197" s="1"/>
      <c r="R197" s="72"/>
      <c r="S197" s="1"/>
      <c r="T197" s="1"/>
      <c r="U197" s="1"/>
      <c r="V197" s="1"/>
      <c r="W197" s="1"/>
      <c r="X197" s="1"/>
    </row>
    <row r="198" spans="1:24" ht="14.25" customHeight="1" x14ac:dyDescent="0.25">
      <c r="A198" s="1"/>
      <c r="B198" s="1"/>
      <c r="C198" s="1"/>
      <c r="D198" s="1"/>
      <c r="E198" s="1"/>
      <c r="F198" s="24"/>
      <c r="G198" s="1"/>
      <c r="H198" s="1"/>
      <c r="I198" s="1"/>
      <c r="J198" s="1"/>
      <c r="K198" s="1"/>
      <c r="L198" s="1"/>
      <c r="M198" s="1"/>
      <c r="N198" s="1"/>
      <c r="O198" s="1"/>
      <c r="P198" s="1"/>
      <c r="Q198" s="1"/>
      <c r="R198" s="72"/>
      <c r="S198" s="1"/>
      <c r="T198" s="1"/>
      <c r="U198" s="1"/>
      <c r="V198" s="1"/>
      <c r="W198" s="1"/>
      <c r="X198" s="1"/>
    </row>
    <row r="199" spans="1:24" ht="14.25" customHeight="1" x14ac:dyDescent="0.25">
      <c r="A199" s="1"/>
      <c r="B199" s="1"/>
      <c r="C199" s="1"/>
      <c r="D199" s="1"/>
      <c r="E199" s="1"/>
      <c r="F199" s="24"/>
      <c r="G199" s="1"/>
      <c r="H199" s="1"/>
      <c r="I199" s="1"/>
      <c r="J199" s="1"/>
      <c r="K199" s="1"/>
      <c r="L199" s="1"/>
      <c r="M199" s="1"/>
      <c r="N199" s="1"/>
      <c r="O199" s="1"/>
      <c r="P199" s="1"/>
      <c r="Q199" s="1"/>
      <c r="R199" s="72"/>
      <c r="S199" s="1"/>
      <c r="T199" s="1"/>
      <c r="U199" s="1"/>
      <c r="V199" s="1"/>
      <c r="W199" s="1"/>
      <c r="X199" s="1"/>
    </row>
    <row r="200" spans="1:24" ht="14.25" customHeight="1" x14ac:dyDescent="0.25">
      <c r="A200" s="1"/>
      <c r="B200" s="1"/>
      <c r="C200" s="1"/>
      <c r="D200" s="1"/>
      <c r="E200" s="1"/>
      <c r="F200" s="24"/>
      <c r="G200" s="1"/>
      <c r="H200" s="1"/>
      <c r="I200" s="1"/>
      <c r="J200" s="1"/>
      <c r="K200" s="1"/>
      <c r="L200" s="1"/>
      <c r="M200" s="1"/>
      <c r="N200" s="1"/>
      <c r="O200" s="1"/>
      <c r="P200" s="1"/>
      <c r="Q200" s="1"/>
      <c r="R200" s="72"/>
      <c r="S200" s="1"/>
      <c r="T200" s="1"/>
      <c r="U200" s="1"/>
      <c r="V200" s="1"/>
      <c r="W200" s="1"/>
      <c r="X200" s="1"/>
    </row>
    <row r="201" spans="1:24" ht="14.25" customHeight="1" x14ac:dyDescent="0.25">
      <c r="A201" s="1"/>
      <c r="B201" s="1"/>
      <c r="C201" s="1"/>
      <c r="D201" s="1"/>
      <c r="E201" s="1"/>
      <c r="F201" s="24"/>
      <c r="G201" s="1"/>
      <c r="H201" s="1"/>
      <c r="I201" s="1"/>
      <c r="J201" s="1"/>
      <c r="K201" s="1"/>
      <c r="L201" s="1"/>
      <c r="M201" s="1"/>
      <c r="N201" s="1"/>
      <c r="O201" s="1"/>
      <c r="P201" s="1"/>
      <c r="Q201" s="1"/>
      <c r="R201" s="72"/>
      <c r="S201" s="1"/>
      <c r="T201" s="1"/>
      <c r="U201" s="1"/>
      <c r="V201" s="1"/>
      <c r="W201" s="1"/>
      <c r="X201" s="1"/>
    </row>
    <row r="202" spans="1:24" ht="14.25" customHeight="1" x14ac:dyDescent="0.25">
      <c r="A202" s="1"/>
      <c r="B202" s="1"/>
      <c r="C202" s="1"/>
      <c r="D202" s="1"/>
      <c r="E202" s="1"/>
      <c r="F202" s="24"/>
      <c r="G202" s="1"/>
      <c r="H202" s="1"/>
      <c r="I202" s="1"/>
      <c r="J202" s="1"/>
      <c r="K202" s="1"/>
      <c r="L202" s="1"/>
      <c r="M202" s="1"/>
      <c r="N202" s="1"/>
      <c r="O202" s="1"/>
      <c r="P202" s="1"/>
      <c r="Q202" s="1"/>
      <c r="R202" s="72"/>
      <c r="S202" s="1"/>
      <c r="T202" s="1"/>
      <c r="U202" s="1"/>
      <c r="V202" s="1"/>
      <c r="W202" s="1"/>
      <c r="X202" s="1"/>
    </row>
    <row r="203" spans="1:24" ht="14.25" customHeight="1" x14ac:dyDescent="0.25">
      <c r="A203" s="1"/>
      <c r="B203" s="1"/>
      <c r="C203" s="1"/>
      <c r="D203" s="1"/>
      <c r="E203" s="1"/>
      <c r="F203" s="24"/>
      <c r="G203" s="1"/>
      <c r="H203" s="1"/>
      <c r="I203" s="1"/>
      <c r="J203" s="1"/>
      <c r="K203" s="1"/>
      <c r="L203" s="1"/>
      <c r="M203" s="1"/>
      <c r="N203" s="1"/>
      <c r="O203" s="1"/>
      <c r="P203" s="1"/>
      <c r="Q203" s="1"/>
      <c r="R203" s="72"/>
      <c r="S203" s="1"/>
      <c r="T203" s="1"/>
      <c r="U203" s="1"/>
      <c r="V203" s="1"/>
      <c r="W203" s="1"/>
      <c r="X203" s="1"/>
    </row>
    <row r="204" spans="1:24" ht="14.25" customHeight="1" x14ac:dyDescent="0.25">
      <c r="A204" s="1"/>
      <c r="B204" s="1"/>
      <c r="C204" s="1"/>
      <c r="D204" s="1"/>
      <c r="E204" s="1"/>
      <c r="F204" s="24"/>
      <c r="G204" s="1"/>
      <c r="H204" s="1"/>
      <c r="I204" s="1"/>
      <c r="J204" s="1"/>
      <c r="K204" s="1"/>
      <c r="L204" s="1"/>
      <c r="M204" s="1"/>
      <c r="N204" s="1"/>
      <c r="O204" s="1"/>
      <c r="P204" s="1"/>
      <c r="Q204" s="1"/>
      <c r="R204" s="72"/>
      <c r="S204" s="1"/>
      <c r="T204" s="1"/>
      <c r="U204" s="1"/>
      <c r="V204" s="1"/>
      <c r="W204" s="1"/>
      <c r="X204" s="1"/>
    </row>
    <row r="205" spans="1:24" ht="14.25" customHeight="1" x14ac:dyDescent="0.25">
      <c r="A205" s="1"/>
      <c r="B205" s="1"/>
      <c r="C205" s="1"/>
      <c r="D205" s="1"/>
      <c r="E205" s="1"/>
      <c r="F205" s="24"/>
      <c r="G205" s="1"/>
      <c r="H205" s="1"/>
      <c r="I205" s="1"/>
      <c r="J205" s="1"/>
      <c r="K205" s="1"/>
      <c r="L205" s="1"/>
      <c r="M205" s="1"/>
      <c r="N205" s="1"/>
      <c r="O205" s="1"/>
      <c r="P205" s="1"/>
      <c r="Q205" s="1"/>
      <c r="R205" s="72"/>
      <c r="S205" s="1"/>
      <c r="T205" s="1"/>
      <c r="U205" s="1"/>
      <c r="V205" s="1"/>
      <c r="W205" s="1"/>
      <c r="X205" s="1"/>
    </row>
    <row r="206" spans="1:24" ht="14.25" customHeight="1" x14ac:dyDescent="0.25">
      <c r="A206" s="1"/>
      <c r="B206" s="1"/>
      <c r="C206" s="1"/>
      <c r="D206" s="1"/>
      <c r="E206" s="1"/>
      <c r="F206" s="24"/>
      <c r="G206" s="1"/>
      <c r="H206" s="1"/>
      <c r="I206" s="1"/>
      <c r="J206" s="1"/>
      <c r="K206" s="1"/>
      <c r="L206" s="1"/>
      <c r="M206" s="1"/>
      <c r="N206" s="1"/>
      <c r="O206" s="1"/>
      <c r="P206" s="1"/>
      <c r="Q206" s="1"/>
      <c r="R206" s="72"/>
      <c r="S206" s="1"/>
      <c r="T206" s="1"/>
      <c r="U206" s="1"/>
      <c r="V206" s="1"/>
      <c r="W206" s="1"/>
      <c r="X206" s="1"/>
    </row>
    <row r="207" spans="1:24" ht="14.25" customHeight="1" x14ac:dyDescent="0.25">
      <c r="A207" s="1"/>
      <c r="B207" s="1"/>
      <c r="C207" s="1"/>
      <c r="D207" s="1"/>
      <c r="E207" s="1"/>
      <c r="F207" s="24"/>
      <c r="G207" s="1"/>
      <c r="H207" s="1"/>
      <c r="I207" s="1"/>
      <c r="J207" s="1"/>
      <c r="K207" s="1"/>
      <c r="L207" s="1"/>
      <c r="M207" s="1"/>
      <c r="N207" s="1"/>
      <c r="O207" s="1"/>
      <c r="P207" s="1"/>
      <c r="Q207" s="1"/>
      <c r="R207" s="72"/>
      <c r="S207" s="1"/>
      <c r="T207" s="1"/>
      <c r="U207" s="1"/>
      <c r="V207" s="1"/>
      <c r="W207" s="1"/>
      <c r="X207" s="1"/>
    </row>
    <row r="208" spans="1:24" ht="14.25" customHeight="1" x14ac:dyDescent="0.25">
      <c r="A208" s="1"/>
      <c r="B208" s="1"/>
      <c r="C208" s="1"/>
      <c r="D208" s="1"/>
      <c r="E208" s="1"/>
      <c r="F208" s="24"/>
      <c r="G208" s="1"/>
      <c r="H208" s="1"/>
      <c r="I208" s="1"/>
      <c r="J208" s="1"/>
      <c r="K208" s="1"/>
      <c r="L208" s="1"/>
      <c r="M208" s="1"/>
      <c r="N208" s="1"/>
      <c r="O208" s="1"/>
      <c r="P208" s="1"/>
      <c r="Q208" s="1"/>
      <c r="R208" s="72"/>
      <c r="S208" s="1"/>
      <c r="T208" s="1"/>
      <c r="U208" s="1"/>
      <c r="V208" s="1"/>
      <c r="W208" s="1"/>
      <c r="X208" s="1"/>
    </row>
    <row r="209" spans="1:24" ht="14.25" customHeight="1" x14ac:dyDescent="0.25">
      <c r="A209" s="1"/>
      <c r="B209" s="1"/>
      <c r="C209" s="1"/>
      <c r="D209" s="1"/>
      <c r="E209" s="1"/>
      <c r="F209" s="24"/>
      <c r="G209" s="1"/>
      <c r="H209" s="1"/>
      <c r="I209" s="1"/>
      <c r="J209" s="1"/>
      <c r="K209" s="1"/>
      <c r="L209" s="1"/>
      <c r="M209" s="1"/>
      <c r="N209" s="1"/>
      <c r="O209" s="1"/>
      <c r="P209" s="1"/>
      <c r="Q209" s="1"/>
      <c r="R209" s="72"/>
      <c r="S209" s="1"/>
      <c r="T209" s="1"/>
      <c r="U209" s="1"/>
      <c r="V209" s="1"/>
      <c r="W209" s="1"/>
      <c r="X209" s="1"/>
    </row>
    <row r="210" spans="1:24" ht="14.25" customHeight="1" x14ac:dyDescent="0.25">
      <c r="A210" s="1"/>
      <c r="B210" s="1"/>
      <c r="C210" s="1"/>
      <c r="D210" s="1"/>
      <c r="E210" s="1"/>
      <c r="F210" s="24"/>
      <c r="G210" s="1"/>
      <c r="H210" s="1"/>
      <c r="I210" s="1"/>
      <c r="J210" s="1"/>
      <c r="K210" s="1"/>
      <c r="L210" s="1"/>
      <c r="M210" s="1"/>
      <c r="N210" s="1"/>
      <c r="O210" s="1"/>
      <c r="P210" s="1"/>
      <c r="Q210" s="1"/>
      <c r="R210" s="72"/>
      <c r="S210" s="1"/>
      <c r="T210" s="1"/>
      <c r="U210" s="1"/>
      <c r="V210" s="1"/>
      <c r="W210" s="1"/>
      <c r="X210" s="1"/>
    </row>
    <row r="211" spans="1:24" ht="14.25" customHeight="1" x14ac:dyDescent="0.25">
      <c r="A211" s="1"/>
      <c r="B211" s="1"/>
      <c r="C211" s="1"/>
      <c r="D211" s="1"/>
      <c r="E211" s="1"/>
      <c r="F211" s="24"/>
      <c r="G211" s="1"/>
      <c r="H211" s="1"/>
      <c r="I211" s="1"/>
      <c r="J211" s="1"/>
      <c r="K211" s="1"/>
      <c r="L211" s="1"/>
      <c r="M211" s="1"/>
      <c r="N211" s="1"/>
      <c r="O211" s="1"/>
      <c r="P211" s="1"/>
      <c r="Q211" s="1"/>
      <c r="R211" s="72"/>
      <c r="S211" s="1"/>
      <c r="T211" s="1"/>
      <c r="U211" s="1"/>
      <c r="V211" s="1"/>
      <c r="W211" s="1"/>
      <c r="X211" s="1"/>
    </row>
    <row r="212" spans="1:24" ht="14.25" customHeight="1" x14ac:dyDescent="0.25">
      <c r="A212" s="1"/>
      <c r="B212" s="1"/>
      <c r="C212" s="1"/>
      <c r="D212" s="1"/>
      <c r="E212" s="1"/>
      <c r="F212" s="24"/>
      <c r="G212" s="1"/>
      <c r="H212" s="1"/>
      <c r="I212" s="1"/>
      <c r="J212" s="1"/>
      <c r="K212" s="1"/>
      <c r="L212" s="1"/>
      <c r="M212" s="1"/>
      <c r="N212" s="1"/>
      <c r="O212" s="1"/>
      <c r="P212" s="1"/>
      <c r="Q212" s="1"/>
      <c r="R212" s="72"/>
      <c r="S212" s="1"/>
      <c r="T212" s="1"/>
      <c r="U212" s="1"/>
      <c r="V212" s="1"/>
      <c r="W212" s="1"/>
      <c r="X212" s="1"/>
    </row>
    <row r="213" spans="1:24" ht="14.25" customHeight="1" x14ac:dyDescent="0.25">
      <c r="A213" s="1"/>
      <c r="B213" s="1"/>
      <c r="C213" s="1"/>
      <c r="D213" s="1"/>
      <c r="E213" s="1"/>
      <c r="F213" s="24"/>
      <c r="G213" s="1"/>
      <c r="H213" s="1"/>
      <c r="I213" s="1"/>
      <c r="J213" s="1"/>
      <c r="K213" s="1"/>
      <c r="L213" s="1"/>
      <c r="M213" s="1"/>
      <c r="N213" s="1"/>
      <c r="O213" s="1"/>
      <c r="P213" s="1"/>
      <c r="Q213" s="1"/>
      <c r="R213" s="72"/>
      <c r="S213" s="1"/>
      <c r="T213" s="1"/>
      <c r="U213" s="1"/>
      <c r="V213" s="1"/>
      <c r="W213" s="1"/>
      <c r="X213" s="1"/>
    </row>
    <row r="214" spans="1:24" ht="14.25" customHeight="1" x14ac:dyDescent="0.25">
      <c r="A214" s="1"/>
      <c r="B214" s="1"/>
      <c r="C214" s="1"/>
      <c r="D214" s="1"/>
      <c r="E214" s="1"/>
      <c r="F214" s="24"/>
      <c r="G214" s="1"/>
      <c r="H214" s="1"/>
      <c r="I214" s="1"/>
      <c r="J214" s="1"/>
      <c r="K214" s="1"/>
      <c r="L214" s="1"/>
      <c r="M214" s="1"/>
      <c r="N214" s="1"/>
      <c r="O214" s="1"/>
      <c r="P214" s="1"/>
      <c r="Q214" s="1"/>
      <c r="R214" s="72"/>
      <c r="S214" s="1"/>
      <c r="T214" s="1"/>
      <c r="U214" s="1"/>
      <c r="V214" s="1"/>
      <c r="W214" s="1"/>
      <c r="X214" s="1"/>
    </row>
    <row r="215" spans="1:24" ht="14.25" customHeight="1" x14ac:dyDescent="0.25">
      <c r="A215" s="1"/>
      <c r="B215" s="1"/>
      <c r="C215" s="1"/>
      <c r="D215" s="1"/>
      <c r="E215" s="1"/>
      <c r="F215" s="24"/>
      <c r="G215" s="1"/>
      <c r="H215" s="1"/>
      <c r="I215" s="1"/>
      <c r="J215" s="1"/>
      <c r="K215" s="1"/>
      <c r="L215" s="1"/>
      <c r="M215" s="1"/>
      <c r="N215" s="1"/>
      <c r="O215" s="1"/>
      <c r="P215" s="1"/>
      <c r="Q215" s="1"/>
      <c r="R215" s="72"/>
      <c r="S215" s="1"/>
      <c r="T215" s="1"/>
      <c r="U215" s="1"/>
      <c r="V215" s="1"/>
      <c r="W215" s="1"/>
      <c r="X215" s="1"/>
    </row>
    <row r="216" spans="1:24" ht="14.25" customHeight="1" x14ac:dyDescent="0.25">
      <c r="A216" s="1"/>
      <c r="B216" s="1"/>
      <c r="C216" s="1"/>
      <c r="D216" s="1"/>
      <c r="E216" s="1"/>
      <c r="F216" s="24"/>
      <c r="G216" s="1"/>
      <c r="H216" s="1"/>
      <c r="I216" s="1"/>
      <c r="J216" s="1"/>
      <c r="K216" s="1"/>
      <c r="L216" s="1"/>
      <c r="M216" s="1"/>
      <c r="N216" s="1"/>
      <c r="O216" s="1"/>
      <c r="P216" s="1"/>
      <c r="Q216" s="1"/>
      <c r="R216" s="72"/>
      <c r="S216" s="1"/>
      <c r="T216" s="1"/>
      <c r="U216" s="1"/>
      <c r="V216" s="1"/>
      <c r="W216" s="1"/>
      <c r="X216" s="1"/>
    </row>
    <row r="217" spans="1:24" ht="14.25" customHeight="1" x14ac:dyDescent="0.25">
      <c r="A217" s="1"/>
      <c r="B217" s="1"/>
      <c r="C217" s="1"/>
      <c r="D217" s="1"/>
      <c r="E217" s="1"/>
      <c r="F217" s="24"/>
      <c r="G217" s="1"/>
      <c r="H217" s="1"/>
      <c r="I217" s="1"/>
      <c r="J217" s="1"/>
      <c r="K217" s="1"/>
      <c r="L217" s="1"/>
      <c r="M217" s="1"/>
      <c r="N217" s="1"/>
      <c r="O217" s="1"/>
      <c r="P217" s="1"/>
      <c r="Q217" s="1"/>
      <c r="R217" s="72"/>
      <c r="S217" s="1"/>
      <c r="T217" s="1"/>
      <c r="U217" s="1"/>
      <c r="V217" s="1"/>
      <c r="W217" s="1"/>
      <c r="X217" s="1"/>
    </row>
    <row r="218" spans="1:24" ht="14.25" customHeight="1" x14ac:dyDescent="0.25">
      <c r="A218" s="1"/>
      <c r="B218" s="1"/>
      <c r="C218" s="1"/>
      <c r="D218" s="1"/>
      <c r="E218" s="1"/>
      <c r="F218" s="24"/>
      <c r="G218" s="1"/>
      <c r="H218" s="1"/>
      <c r="I218" s="1"/>
      <c r="J218" s="1"/>
      <c r="K218" s="1"/>
      <c r="L218" s="1"/>
      <c r="M218" s="1"/>
      <c r="N218" s="1"/>
      <c r="O218" s="1"/>
      <c r="P218" s="1"/>
      <c r="Q218" s="1"/>
      <c r="R218" s="72"/>
      <c r="S218" s="1"/>
      <c r="T218" s="1"/>
      <c r="U218" s="1"/>
      <c r="V218" s="1"/>
      <c r="W218" s="1"/>
      <c r="X218" s="1"/>
    </row>
    <row r="219" spans="1:24" ht="14.25" customHeight="1" x14ac:dyDescent="0.25">
      <c r="A219" s="1"/>
      <c r="B219" s="1"/>
      <c r="C219" s="1"/>
      <c r="D219" s="1"/>
      <c r="E219" s="1"/>
      <c r="F219" s="24"/>
      <c r="G219" s="1"/>
      <c r="H219" s="1"/>
      <c r="I219" s="1"/>
      <c r="J219" s="1"/>
      <c r="K219" s="1"/>
      <c r="L219" s="1"/>
      <c r="M219" s="1"/>
      <c r="N219" s="1"/>
      <c r="O219" s="1"/>
      <c r="P219" s="1"/>
      <c r="Q219" s="1"/>
      <c r="R219" s="72"/>
      <c r="S219" s="1"/>
      <c r="T219" s="1"/>
      <c r="U219" s="1"/>
      <c r="V219" s="1"/>
      <c r="W219" s="1"/>
      <c r="X219" s="1"/>
    </row>
    <row r="220" spans="1:24" ht="14.25" customHeight="1" x14ac:dyDescent="0.25">
      <c r="A220" s="1"/>
      <c r="B220" s="1"/>
      <c r="C220" s="1"/>
      <c r="D220" s="1"/>
      <c r="E220" s="1"/>
      <c r="F220" s="24"/>
      <c r="G220" s="1"/>
      <c r="H220" s="1"/>
      <c r="I220" s="1"/>
      <c r="J220" s="1"/>
      <c r="K220" s="1"/>
      <c r="L220" s="1"/>
      <c r="M220" s="1"/>
      <c r="N220" s="1"/>
      <c r="O220" s="1"/>
      <c r="P220" s="1"/>
      <c r="Q220" s="1"/>
      <c r="R220" s="72"/>
      <c r="S220" s="1"/>
      <c r="T220" s="1"/>
      <c r="U220" s="1"/>
      <c r="V220" s="1"/>
      <c r="W220" s="1"/>
      <c r="X220" s="1"/>
    </row>
    <row r="221" spans="1:24" ht="14.25" customHeight="1" x14ac:dyDescent="0.25">
      <c r="A221" s="1"/>
      <c r="B221" s="1"/>
      <c r="C221" s="1"/>
      <c r="D221" s="1"/>
      <c r="E221" s="1"/>
      <c r="F221" s="24"/>
      <c r="G221" s="1"/>
      <c r="H221" s="1"/>
      <c r="I221" s="1"/>
      <c r="J221" s="1"/>
      <c r="K221" s="1"/>
      <c r="L221" s="1"/>
      <c r="M221" s="1"/>
      <c r="N221" s="1"/>
      <c r="O221" s="1"/>
      <c r="P221" s="1"/>
      <c r="Q221" s="1"/>
      <c r="R221" s="72"/>
      <c r="S221" s="1"/>
      <c r="T221" s="1"/>
      <c r="U221" s="1"/>
      <c r="V221" s="1"/>
      <c r="W221" s="1"/>
      <c r="X221" s="1"/>
    </row>
    <row r="222" spans="1:24" ht="14.25" customHeight="1" x14ac:dyDescent="0.25">
      <c r="A222" s="1"/>
      <c r="B222" s="1"/>
      <c r="C222" s="1"/>
      <c r="D222" s="1"/>
      <c r="E222" s="1"/>
      <c r="F222" s="24"/>
      <c r="G222" s="1"/>
      <c r="H222" s="1"/>
      <c r="I222" s="1"/>
      <c r="J222" s="1"/>
      <c r="K222" s="1"/>
      <c r="L222" s="1"/>
      <c r="M222" s="1"/>
      <c r="N222" s="1"/>
      <c r="O222" s="1"/>
      <c r="P222" s="1"/>
      <c r="Q222" s="1"/>
      <c r="R222" s="72"/>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300-000000000000}"/>
    <hyperlink ref="P4" r:id="rId2" xr:uid="{00000000-0004-0000-0300-000001000000}"/>
    <hyperlink ref="P5" r:id="rId3" xr:uid="{00000000-0004-0000-0300-000002000000}"/>
    <hyperlink ref="P6" r:id="rId4" xr:uid="{00000000-0004-0000-0300-000003000000}"/>
    <hyperlink ref="P7" r:id="rId5" xr:uid="{00000000-0004-0000-0300-000004000000}"/>
    <hyperlink ref="P8" r:id="rId6" xr:uid="{00000000-0004-0000-0300-000005000000}"/>
    <hyperlink ref="P9" r:id="rId7" xr:uid="{00000000-0004-0000-0300-000006000000}"/>
    <hyperlink ref="P10" r:id="rId8" xr:uid="{00000000-0004-0000-0300-000007000000}"/>
    <hyperlink ref="P11" r:id="rId9" xr:uid="{00000000-0004-0000-0300-000008000000}"/>
    <hyperlink ref="P12" r:id="rId10" xr:uid="{00000000-0004-0000-0300-000009000000}"/>
    <hyperlink ref="P13" r:id="rId11" xr:uid="{00000000-0004-0000-0300-00000A000000}"/>
    <hyperlink ref="P14" r:id="rId12" xr:uid="{00000000-0004-0000-0300-00000B000000}"/>
    <hyperlink ref="P15" r:id="rId13" xr:uid="{00000000-0004-0000-0300-00000C000000}"/>
    <hyperlink ref="P16" r:id="rId14" xr:uid="{00000000-0004-0000-0300-00000D000000}"/>
    <hyperlink ref="P17" r:id="rId15" xr:uid="{00000000-0004-0000-0300-00000E000000}"/>
    <hyperlink ref="P18" r:id="rId16" xr:uid="{00000000-0004-0000-0300-00000F000000}"/>
    <hyperlink ref="P19" r:id="rId17" xr:uid="{00000000-0004-0000-0300-000010000000}"/>
    <hyperlink ref="P20" r:id="rId18" xr:uid="{00000000-0004-0000-0300-000011000000}"/>
    <hyperlink ref="P21" r:id="rId19" xr:uid="{00000000-0004-0000-0300-000012000000}"/>
    <hyperlink ref="P22" r:id="rId20" xr:uid="{00000000-0004-0000-0300-000013000000}"/>
    <hyperlink ref="P23" r:id="rId21" xr:uid="{00000000-0004-0000-0300-000014000000}"/>
    <hyperlink ref="P24" r:id="rId22" xr:uid="{00000000-0004-0000-0300-000015000000}"/>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baseColWidth="10" defaultColWidth="12.6328125" defaultRowHeight="15" customHeight="1" x14ac:dyDescent="0.25"/>
  <cols>
    <col min="1" max="1" width="3.36328125" customWidth="1"/>
    <col min="2" max="2" width="11.7265625" customWidth="1"/>
    <col min="3" max="3" width="10.36328125" customWidth="1"/>
    <col min="4" max="4" width="10" customWidth="1"/>
    <col min="5" max="5" width="8.36328125" customWidth="1"/>
    <col min="6" max="6" width="10.26953125" customWidth="1"/>
    <col min="7" max="7" width="12" customWidth="1"/>
    <col min="8" max="8" width="14.7265625" customWidth="1"/>
    <col min="9" max="9" width="4.08984375" customWidth="1"/>
    <col min="10" max="10" width="4.26953125" customWidth="1"/>
    <col min="11" max="11" width="6.7265625" customWidth="1"/>
    <col min="12" max="12" width="29.36328125" customWidth="1"/>
    <col min="13" max="13" width="19" customWidth="1"/>
    <col min="14" max="14" width="12" customWidth="1"/>
    <col min="15" max="15" width="10.26953125" customWidth="1"/>
    <col min="16" max="16" width="12.7265625" customWidth="1"/>
    <col min="17" max="17" width="11.6328125" customWidth="1"/>
    <col min="18" max="19" width="10.7265625" customWidth="1"/>
    <col min="20" max="20" width="22.7265625" customWidth="1"/>
    <col min="21" max="26" width="13" customWidth="1"/>
  </cols>
  <sheetData>
    <row r="1" spans="1:26" ht="15" customHeight="1"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c r="Y1" s="1"/>
      <c r="Z1" s="1"/>
    </row>
    <row r="2" spans="1:26" ht="15" customHeight="1" x14ac:dyDescent="0.25">
      <c r="A2" s="254"/>
      <c r="B2" s="254"/>
      <c r="C2" s="254"/>
      <c r="D2" s="254"/>
      <c r="E2" s="254"/>
      <c r="F2" s="254"/>
      <c r="G2" s="254"/>
      <c r="H2" s="34" t="s">
        <v>16</v>
      </c>
      <c r="I2" s="34" t="s">
        <v>17</v>
      </c>
      <c r="J2" s="34" t="s">
        <v>18</v>
      </c>
      <c r="K2" s="254"/>
      <c r="L2" s="254"/>
      <c r="M2" s="254"/>
      <c r="N2" s="254"/>
      <c r="O2" s="254"/>
      <c r="P2" s="254"/>
      <c r="Q2" s="254"/>
      <c r="R2" s="254"/>
      <c r="S2" s="254"/>
      <c r="T2" s="254"/>
      <c r="U2" s="1"/>
      <c r="V2" s="1"/>
      <c r="W2" s="1"/>
      <c r="X2" s="1"/>
      <c r="Y2" s="1"/>
      <c r="Z2" s="1"/>
    </row>
    <row r="3" spans="1:26" ht="15" customHeight="1" x14ac:dyDescent="0.25">
      <c r="A3" s="4">
        <v>1</v>
      </c>
      <c r="B3" s="74" t="s">
        <v>519</v>
      </c>
      <c r="C3" s="11" t="s">
        <v>162</v>
      </c>
      <c r="D3" s="12" t="s">
        <v>520</v>
      </c>
      <c r="E3" s="11" t="s">
        <v>164</v>
      </c>
      <c r="F3" s="12" t="s">
        <v>165</v>
      </c>
      <c r="G3" s="11">
        <v>100</v>
      </c>
      <c r="H3" s="11">
        <v>23</v>
      </c>
      <c r="I3" s="11">
        <v>12</v>
      </c>
      <c r="J3" s="11">
        <v>1993</v>
      </c>
      <c r="K3" s="11" t="s">
        <v>23</v>
      </c>
      <c r="L3" s="11" t="s">
        <v>166</v>
      </c>
      <c r="M3" s="11" t="s">
        <v>171</v>
      </c>
      <c r="N3" s="11" t="s">
        <v>26</v>
      </c>
      <c r="O3" s="11">
        <v>166</v>
      </c>
      <c r="P3" s="5"/>
      <c r="Q3" s="8">
        <v>45444</v>
      </c>
      <c r="R3" s="8">
        <v>45536</v>
      </c>
      <c r="S3" s="8" t="s">
        <v>29</v>
      </c>
      <c r="T3" s="11" t="s">
        <v>206</v>
      </c>
      <c r="U3" s="1"/>
      <c r="V3" s="1"/>
      <c r="W3" s="1"/>
      <c r="X3" s="1"/>
      <c r="Y3" s="1"/>
      <c r="Z3" s="1"/>
    </row>
    <row r="4" spans="1:26" ht="15" customHeight="1" x14ac:dyDescent="0.25">
      <c r="A4" s="42">
        <f t="shared" ref="A4:A16" si="0">A3+1</f>
        <v>2</v>
      </c>
      <c r="B4" s="74" t="s">
        <v>519</v>
      </c>
      <c r="C4" s="11" t="s">
        <v>162</v>
      </c>
      <c r="D4" s="12" t="s">
        <v>520</v>
      </c>
      <c r="E4" s="11" t="s">
        <v>164</v>
      </c>
      <c r="F4" s="12" t="s">
        <v>185</v>
      </c>
      <c r="G4" s="11">
        <v>4445</v>
      </c>
      <c r="H4" s="11">
        <v>2</v>
      </c>
      <c r="I4" s="11">
        <v>12</v>
      </c>
      <c r="J4" s="11">
        <v>1996</v>
      </c>
      <c r="K4" s="11" t="s">
        <v>23</v>
      </c>
      <c r="L4" s="11" t="s">
        <v>181</v>
      </c>
      <c r="M4" s="11" t="s">
        <v>521</v>
      </c>
      <c r="N4" s="11" t="s">
        <v>26</v>
      </c>
      <c r="O4" s="11" t="s">
        <v>168</v>
      </c>
      <c r="P4" s="11"/>
      <c r="Q4" s="8">
        <v>45444</v>
      </c>
      <c r="R4" s="8">
        <v>45536</v>
      </c>
      <c r="S4" s="8" t="s">
        <v>29</v>
      </c>
      <c r="T4" s="11" t="s">
        <v>522</v>
      </c>
      <c r="U4" s="1"/>
      <c r="V4" s="1"/>
      <c r="W4" s="1"/>
      <c r="X4" s="1"/>
      <c r="Y4" s="1"/>
      <c r="Z4" s="1"/>
    </row>
    <row r="5" spans="1:26" ht="15" customHeight="1" x14ac:dyDescent="0.25">
      <c r="A5" s="42">
        <f t="shared" si="0"/>
        <v>3</v>
      </c>
      <c r="B5" s="74" t="s">
        <v>519</v>
      </c>
      <c r="C5" s="11" t="s">
        <v>162</v>
      </c>
      <c r="D5" s="12" t="s">
        <v>520</v>
      </c>
      <c r="E5" s="11" t="s">
        <v>164</v>
      </c>
      <c r="F5" s="12" t="s">
        <v>180</v>
      </c>
      <c r="G5" s="11">
        <v>2090</v>
      </c>
      <c r="H5" s="11">
        <v>26</v>
      </c>
      <c r="I5" s="11">
        <v>7</v>
      </c>
      <c r="J5" s="11">
        <v>2003</v>
      </c>
      <c r="K5" s="11" t="s">
        <v>23</v>
      </c>
      <c r="L5" s="11" t="s">
        <v>200</v>
      </c>
      <c r="M5" s="11" t="s">
        <v>523</v>
      </c>
      <c r="N5" s="11" t="s">
        <v>524</v>
      </c>
      <c r="O5" s="11" t="s">
        <v>168</v>
      </c>
      <c r="P5" s="11" t="s">
        <v>525</v>
      </c>
      <c r="Q5" s="8">
        <v>45444</v>
      </c>
      <c r="R5" s="8">
        <v>45536</v>
      </c>
      <c r="S5" s="8" t="s">
        <v>29</v>
      </c>
      <c r="T5" s="11" t="s">
        <v>526</v>
      </c>
      <c r="U5" s="1"/>
      <c r="V5" s="1"/>
      <c r="W5" s="1"/>
      <c r="X5" s="1"/>
      <c r="Y5" s="1"/>
      <c r="Z5" s="1"/>
    </row>
    <row r="6" spans="1:26" ht="15" customHeight="1" x14ac:dyDescent="0.25">
      <c r="A6" s="42">
        <f t="shared" si="0"/>
        <v>4</v>
      </c>
      <c r="B6" s="74" t="s">
        <v>519</v>
      </c>
      <c r="C6" s="11" t="s">
        <v>162</v>
      </c>
      <c r="D6" s="12" t="s">
        <v>520</v>
      </c>
      <c r="E6" s="11" t="s">
        <v>164</v>
      </c>
      <c r="F6" s="12" t="s">
        <v>180</v>
      </c>
      <c r="G6" s="11">
        <v>1011</v>
      </c>
      <c r="H6" s="11">
        <v>3</v>
      </c>
      <c r="I6" s="11">
        <v>4</v>
      </c>
      <c r="J6" s="11">
        <v>2006</v>
      </c>
      <c r="K6" s="11" t="s">
        <v>23</v>
      </c>
      <c r="L6" s="11" t="s">
        <v>181</v>
      </c>
      <c r="M6" s="11" t="s">
        <v>182</v>
      </c>
      <c r="N6" s="11" t="s">
        <v>26</v>
      </c>
      <c r="O6" s="11" t="s">
        <v>168</v>
      </c>
      <c r="P6" s="11"/>
      <c r="Q6" s="8">
        <v>45444</v>
      </c>
      <c r="R6" s="8">
        <v>45536</v>
      </c>
      <c r="S6" s="8" t="s">
        <v>29</v>
      </c>
      <c r="T6" s="11" t="s">
        <v>527</v>
      </c>
      <c r="U6" s="1"/>
      <c r="V6" s="1"/>
      <c r="W6" s="1"/>
      <c r="X6" s="1"/>
      <c r="Y6" s="1"/>
      <c r="Z6" s="1"/>
    </row>
    <row r="7" spans="1:26" ht="15" customHeight="1" x14ac:dyDescent="0.25">
      <c r="A7" s="42">
        <f t="shared" si="0"/>
        <v>5</v>
      </c>
      <c r="B7" s="74" t="s">
        <v>519</v>
      </c>
      <c r="C7" s="11" t="s">
        <v>162</v>
      </c>
      <c r="D7" s="12" t="s">
        <v>520</v>
      </c>
      <c r="E7" s="11" t="s">
        <v>164</v>
      </c>
      <c r="F7" s="12" t="s">
        <v>185</v>
      </c>
      <c r="G7" s="11">
        <v>1445</v>
      </c>
      <c r="H7" s="11">
        <v>8</v>
      </c>
      <c r="I7" s="11">
        <v>5</v>
      </c>
      <c r="J7" s="11">
        <v>2006</v>
      </c>
      <c r="K7" s="11" t="s">
        <v>23</v>
      </c>
      <c r="L7" s="11" t="s">
        <v>181</v>
      </c>
      <c r="M7" s="11" t="s">
        <v>186</v>
      </c>
      <c r="N7" s="11" t="s">
        <v>528</v>
      </c>
      <c r="O7" s="11" t="s">
        <v>168</v>
      </c>
      <c r="P7" s="11"/>
      <c r="Q7" s="8">
        <v>45444</v>
      </c>
      <c r="R7" s="8">
        <v>45536</v>
      </c>
      <c r="S7" s="8" t="s">
        <v>29</v>
      </c>
      <c r="T7" s="11" t="s">
        <v>529</v>
      </c>
      <c r="U7" s="1"/>
      <c r="V7" s="1"/>
      <c r="W7" s="1"/>
      <c r="X7" s="1"/>
      <c r="Y7" s="1"/>
      <c r="Z7" s="1"/>
    </row>
    <row r="8" spans="1:26" ht="15" customHeight="1" x14ac:dyDescent="0.25">
      <c r="A8" s="42">
        <f t="shared" si="0"/>
        <v>6</v>
      </c>
      <c r="B8" s="74" t="s">
        <v>519</v>
      </c>
      <c r="C8" s="11" t="s">
        <v>162</v>
      </c>
      <c r="D8" s="12" t="s">
        <v>520</v>
      </c>
      <c r="E8" s="11" t="s">
        <v>164</v>
      </c>
      <c r="F8" s="12" t="s">
        <v>185</v>
      </c>
      <c r="G8" s="11">
        <v>163</v>
      </c>
      <c r="H8" s="11">
        <v>16</v>
      </c>
      <c r="I8" s="11">
        <v>4</v>
      </c>
      <c r="J8" s="11">
        <v>2015</v>
      </c>
      <c r="K8" s="11" t="s">
        <v>122</v>
      </c>
      <c r="L8" s="11" t="s">
        <v>211</v>
      </c>
      <c r="M8" s="11" t="s">
        <v>212</v>
      </c>
      <c r="N8" s="11" t="s">
        <v>26</v>
      </c>
      <c r="O8" s="11"/>
      <c r="P8" s="11"/>
      <c r="Q8" s="8">
        <v>45444</v>
      </c>
      <c r="R8" s="8">
        <v>45536</v>
      </c>
      <c r="S8" s="8" t="s">
        <v>29</v>
      </c>
      <c r="T8" s="11" t="s">
        <v>206</v>
      </c>
      <c r="U8" s="1"/>
      <c r="V8" s="1"/>
      <c r="W8" s="1"/>
      <c r="X8" s="1"/>
      <c r="Y8" s="1"/>
      <c r="Z8" s="1"/>
    </row>
    <row r="9" spans="1:26" ht="15" customHeight="1" x14ac:dyDescent="0.25">
      <c r="A9" s="42">
        <f t="shared" si="0"/>
        <v>7</v>
      </c>
      <c r="B9" s="74" t="s">
        <v>519</v>
      </c>
      <c r="C9" s="11" t="s">
        <v>162</v>
      </c>
      <c r="D9" s="12" t="s">
        <v>520</v>
      </c>
      <c r="E9" s="11" t="s">
        <v>164</v>
      </c>
      <c r="F9" s="12" t="s">
        <v>185</v>
      </c>
      <c r="G9" s="11">
        <v>406</v>
      </c>
      <c r="H9" s="11">
        <v>28</v>
      </c>
      <c r="I9" s="11">
        <v>10</v>
      </c>
      <c r="J9" s="11">
        <v>2015</v>
      </c>
      <c r="K9" s="11" t="s">
        <v>122</v>
      </c>
      <c r="L9" s="11" t="s">
        <v>211</v>
      </c>
      <c r="M9" s="11" t="s">
        <v>215</v>
      </c>
      <c r="N9" s="11" t="s">
        <v>26</v>
      </c>
      <c r="O9" s="11"/>
      <c r="P9" s="11"/>
      <c r="Q9" s="8">
        <v>45444</v>
      </c>
      <c r="R9" s="8">
        <v>45536</v>
      </c>
      <c r="S9" s="8" t="s">
        <v>29</v>
      </c>
      <c r="T9" s="11" t="s">
        <v>206</v>
      </c>
      <c r="U9" s="1"/>
      <c r="V9" s="1"/>
      <c r="W9" s="1"/>
      <c r="X9" s="1"/>
      <c r="Y9" s="1"/>
      <c r="Z9" s="1"/>
    </row>
    <row r="10" spans="1:26" ht="15" customHeight="1" x14ac:dyDescent="0.25">
      <c r="A10" s="42">
        <f t="shared" si="0"/>
        <v>8</v>
      </c>
      <c r="B10" s="74" t="s">
        <v>519</v>
      </c>
      <c r="C10" s="11" t="s">
        <v>162</v>
      </c>
      <c r="D10" s="12" t="s">
        <v>520</v>
      </c>
      <c r="E10" s="11" t="s">
        <v>164</v>
      </c>
      <c r="F10" s="12" t="s">
        <v>185</v>
      </c>
      <c r="G10" s="11">
        <v>207</v>
      </c>
      <c r="H10" s="11">
        <v>20</v>
      </c>
      <c r="I10" s="11">
        <v>5</v>
      </c>
      <c r="J10" s="11">
        <v>2016</v>
      </c>
      <c r="K10" s="11" t="s">
        <v>122</v>
      </c>
      <c r="L10" s="11" t="s">
        <v>211</v>
      </c>
      <c r="M10" s="11" t="s">
        <v>216</v>
      </c>
      <c r="N10" s="11" t="s">
        <v>26</v>
      </c>
      <c r="O10" s="11"/>
      <c r="P10" s="11"/>
      <c r="Q10" s="8">
        <v>45444</v>
      </c>
      <c r="R10" s="8">
        <v>45536</v>
      </c>
      <c r="S10" s="8" t="s">
        <v>29</v>
      </c>
      <c r="T10" s="11" t="s">
        <v>206</v>
      </c>
      <c r="U10" s="1"/>
      <c r="V10" s="1"/>
      <c r="W10" s="1"/>
      <c r="X10" s="1"/>
      <c r="Y10" s="1"/>
      <c r="Z10" s="1"/>
    </row>
    <row r="11" spans="1:26" ht="15" customHeight="1" x14ac:dyDescent="0.25">
      <c r="A11" s="42">
        <f t="shared" si="0"/>
        <v>9</v>
      </c>
      <c r="B11" s="74" t="s">
        <v>519</v>
      </c>
      <c r="C11" s="11" t="s">
        <v>162</v>
      </c>
      <c r="D11" s="12" t="s">
        <v>520</v>
      </c>
      <c r="E11" s="11" t="s">
        <v>164</v>
      </c>
      <c r="F11" s="12" t="s">
        <v>185</v>
      </c>
      <c r="G11" s="11">
        <v>377</v>
      </c>
      <c r="H11" s="11">
        <v>23</v>
      </c>
      <c r="I11" s="11">
        <v>9</v>
      </c>
      <c r="J11" s="11">
        <v>2016</v>
      </c>
      <c r="K11" s="11" t="s">
        <v>122</v>
      </c>
      <c r="L11" s="11" t="s">
        <v>211</v>
      </c>
      <c r="M11" s="11" t="s">
        <v>220</v>
      </c>
      <c r="N11" s="11" t="s">
        <v>26</v>
      </c>
      <c r="O11" s="11"/>
      <c r="P11" s="11"/>
      <c r="Q11" s="8">
        <v>45444</v>
      </c>
      <c r="R11" s="8">
        <v>45536</v>
      </c>
      <c r="S11" s="8" t="s">
        <v>29</v>
      </c>
      <c r="T11" s="11" t="s">
        <v>206</v>
      </c>
      <c r="U11" s="1"/>
      <c r="V11" s="1"/>
      <c r="W11" s="1"/>
      <c r="X11" s="1"/>
      <c r="Y11" s="1"/>
      <c r="Z11" s="1"/>
    </row>
    <row r="12" spans="1:26" ht="15" customHeight="1" x14ac:dyDescent="0.25">
      <c r="A12" s="42">
        <f t="shared" si="0"/>
        <v>10</v>
      </c>
      <c r="B12" s="74" t="s">
        <v>519</v>
      </c>
      <c r="C12" s="11" t="s">
        <v>162</v>
      </c>
      <c r="D12" s="12" t="s">
        <v>520</v>
      </c>
      <c r="E12" s="11" t="s">
        <v>164</v>
      </c>
      <c r="F12" s="12" t="s">
        <v>185</v>
      </c>
      <c r="G12" s="37">
        <v>2077</v>
      </c>
      <c r="H12" s="11">
        <v>9</v>
      </c>
      <c r="I12" s="11">
        <v>12</v>
      </c>
      <c r="J12" s="11">
        <v>2021</v>
      </c>
      <c r="K12" s="11" t="s">
        <v>23</v>
      </c>
      <c r="L12" s="11" t="s">
        <v>200</v>
      </c>
      <c r="M12" s="11" t="s">
        <v>530</v>
      </c>
      <c r="N12" s="11" t="s">
        <v>26</v>
      </c>
      <c r="O12" s="11" t="s">
        <v>168</v>
      </c>
      <c r="P12" s="11"/>
      <c r="Q12" s="8">
        <v>45444</v>
      </c>
      <c r="R12" s="8">
        <v>45536</v>
      </c>
      <c r="S12" s="8" t="s">
        <v>29</v>
      </c>
      <c r="T12" s="11" t="s">
        <v>531</v>
      </c>
      <c r="U12" s="1"/>
      <c r="V12" s="1"/>
      <c r="W12" s="1"/>
      <c r="X12" s="1"/>
      <c r="Y12" s="1"/>
      <c r="Z12" s="1"/>
    </row>
    <row r="13" spans="1:26" ht="15" customHeight="1" x14ac:dyDescent="0.25">
      <c r="A13" s="42">
        <f t="shared" si="0"/>
        <v>11</v>
      </c>
      <c r="B13" s="74" t="s">
        <v>519</v>
      </c>
      <c r="C13" s="11" t="s">
        <v>162</v>
      </c>
      <c r="D13" s="12" t="s">
        <v>520</v>
      </c>
      <c r="E13" s="11" t="s">
        <v>164</v>
      </c>
      <c r="F13" s="12" t="s">
        <v>532</v>
      </c>
      <c r="G13" s="37">
        <v>2292</v>
      </c>
      <c r="H13" s="11">
        <v>23</v>
      </c>
      <c r="I13" s="11">
        <v>12</v>
      </c>
      <c r="J13" s="11">
        <v>2021</v>
      </c>
      <c r="K13" s="11" t="s">
        <v>23</v>
      </c>
      <c r="L13" s="11" t="s">
        <v>200</v>
      </c>
      <c r="M13" s="11" t="s">
        <v>533</v>
      </c>
      <c r="N13" s="11" t="s">
        <v>26</v>
      </c>
      <c r="O13" s="11" t="s">
        <v>168</v>
      </c>
      <c r="P13" s="11"/>
      <c r="Q13" s="8">
        <v>45444</v>
      </c>
      <c r="R13" s="8">
        <v>45536</v>
      </c>
      <c r="S13" s="8" t="s">
        <v>29</v>
      </c>
      <c r="T13" s="11" t="s">
        <v>531</v>
      </c>
      <c r="U13" s="1"/>
      <c r="V13" s="1"/>
      <c r="W13" s="1"/>
      <c r="X13" s="1"/>
      <c r="Y13" s="1"/>
      <c r="Z13" s="1"/>
    </row>
    <row r="14" spans="1:26" ht="15" customHeight="1" x14ac:dyDescent="0.25">
      <c r="A14" s="42">
        <f t="shared" si="0"/>
        <v>12</v>
      </c>
      <c r="B14" s="74" t="s">
        <v>519</v>
      </c>
      <c r="C14" s="11" t="s">
        <v>162</v>
      </c>
      <c r="D14" s="12" t="s">
        <v>520</v>
      </c>
      <c r="E14" s="11" t="s">
        <v>164</v>
      </c>
      <c r="F14" s="12" t="s">
        <v>185</v>
      </c>
      <c r="G14" s="11">
        <v>482</v>
      </c>
      <c r="H14" s="11">
        <v>22</v>
      </c>
      <c r="I14" s="11">
        <v>2</v>
      </c>
      <c r="J14" s="11">
        <v>2017</v>
      </c>
      <c r="K14" s="11" t="s">
        <v>23</v>
      </c>
      <c r="L14" s="11" t="s">
        <v>200</v>
      </c>
      <c r="M14" s="11" t="s">
        <v>534</v>
      </c>
      <c r="N14" s="11" t="s">
        <v>26</v>
      </c>
      <c r="O14" s="11" t="s">
        <v>168</v>
      </c>
      <c r="P14" s="11"/>
      <c r="Q14" s="8">
        <v>45444</v>
      </c>
      <c r="R14" s="8">
        <v>45536</v>
      </c>
      <c r="S14" s="8" t="s">
        <v>29</v>
      </c>
      <c r="T14" s="11" t="s">
        <v>206</v>
      </c>
      <c r="U14" s="1"/>
      <c r="V14" s="1"/>
      <c r="W14" s="1"/>
      <c r="X14" s="1"/>
      <c r="Y14" s="1"/>
      <c r="Z14" s="1"/>
    </row>
    <row r="15" spans="1:26" ht="15" customHeight="1" x14ac:dyDescent="0.25">
      <c r="A15" s="42">
        <f t="shared" si="0"/>
        <v>13</v>
      </c>
      <c r="B15" s="75" t="s">
        <v>519</v>
      </c>
      <c r="C15" s="15" t="s">
        <v>162</v>
      </c>
      <c r="D15" s="14" t="s">
        <v>520</v>
      </c>
      <c r="E15" s="15" t="s">
        <v>164</v>
      </c>
      <c r="F15" s="14" t="s">
        <v>270</v>
      </c>
      <c r="G15" s="15">
        <v>29</v>
      </c>
      <c r="H15" s="15">
        <v>26</v>
      </c>
      <c r="I15" s="15">
        <v>7</v>
      </c>
      <c r="J15" s="15">
        <v>2018</v>
      </c>
      <c r="K15" s="15" t="s">
        <v>23</v>
      </c>
      <c r="L15" s="15" t="s">
        <v>200</v>
      </c>
      <c r="M15" s="15" t="s">
        <v>535</v>
      </c>
      <c r="N15" s="15" t="s">
        <v>26</v>
      </c>
      <c r="O15" s="15" t="s">
        <v>187</v>
      </c>
      <c r="P15" s="15"/>
      <c r="Q15" s="8">
        <v>45444</v>
      </c>
      <c r="R15" s="8">
        <v>45536</v>
      </c>
      <c r="S15" s="8" t="s">
        <v>29</v>
      </c>
      <c r="T15" s="15" t="s">
        <v>206</v>
      </c>
      <c r="U15" s="1"/>
      <c r="V15" s="1"/>
      <c r="W15" s="1"/>
      <c r="X15" s="1"/>
      <c r="Y15" s="1"/>
      <c r="Z15" s="1"/>
    </row>
    <row r="16" spans="1:26" ht="15" customHeight="1" x14ac:dyDescent="0.25">
      <c r="A16" s="42">
        <f t="shared" si="0"/>
        <v>14</v>
      </c>
      <c r="B16" s="9" t="s">
        <v>519</v>
      </c>
      <c r="C16" s="9" t="s">
        <v>162</v>
      </c>
      <c r="D16" s="4" t="s">
        <v>520</v>
      </c>
      <c r="E16" s="9" t="s">
        <v>164</v>
      </c>
      <c r="F16" s="4" t="s">
        <v>536</v>
      </c>
      <c r="G16" s="9">
        <v>3100</v>
      </c>
      <c r="H16" s="9">
        <v>25</v>
      </c>
      <c r="I16" s="9">
        <v>11</v>
      </c>
      <c r="J16" s="9">
        <v>2019</v>
      </c>
      <c r="K16" s="9" t="s">
        <v>23</v>
      </c>
      <c r="L16" s="9" t="s">
        <v>200</v>
      </c>
      <c r="M16" s="9" t="s">
        <v>537</v>
      </c>
      <c r="N16" s="9" t="s">
        <v>26</v>
      </c>
      <c r="O16" s="9" t="s">
        <v>187</v>
      </c>
      <c r="P16" s="9"/>
      <c r="Q16" s="8">
        <v>45444</v>
      </c>
      <c r="R16" s="8">
        <v>45536</v>
      </c>
      <c r="S16" s="8" t="s">
        <v>29</v>
      </c>
      <c r="T16" s="9" t="s">
        <v>206</v>
      </c>
      <c r="U16" s="1"/>
      <c r="V16" s="1"/>
      <c r="W16" s="1"/>
      <c r="X16" s="1"/>
      <c r="Y16" s="1"/>
      <c r="Z16" s="1"/>
    </row>
    <row r="17" spans="1:26" ht="15" customHeight="1" x14ac:dyDescent="0.25">
      <c r="A17" s="23"/>
      <c r="B17" s="1"/>
      <c r="C17" s="1"/>
      <c r="D17" s="1"/>
      <c r="E17" s="1"/>
      <c r="F17" s="24"/>
      <c r="G17" s="1"/>
      <c r="H17" s="1"/>
      <c r="I17" s="1"/>
      <c r="J17" s="1"/>
      <c r="K17" s="1"/>
      <c r="L17" s="1"/>
      <c r="M17" s="1"/>
      <c r="N17" s="1"/>
      <c r="O17" s="1"/>
      <c r="P17" s="1"/>
      <c r="Q17" s="26"/>
      <c r="R17" s="26"/>
      <c r="S17" s="26"/>
      <c r="T17" s="1"/>
      <c r="U17" s="1"/>
      <c r="V17" s="1"/>
      <c r="W17" s="1"/>
      <c r="X17" s="1"/>
      <c r="Y17" s="1"/>
      <c r="Z17" s="1"/>
    </row>
    <row r="18" spans="1:26" ht="15" customHeight="1" x14ac:dyDescent="0.25">
      <c r="A18" s="23"/>
      <c r="B18" s="1"/>
      <c r="C18" s="1"/>
      <c r="D18" s="1"/>
      <c r="E18" s="1"/>
      <c r="F18" s="24"/>
      <c r="G18" s="1"/>
      <c r="H18" s="1"/>
      <c r="I18" s="1"/>
      <c r="J18" s="1"/>
      <c r="K18" s="1"/>
      <c r="L18" s="1"/>
      <c r="M18" s="1"/>
      <c r="N18" s="1"/>
      <c r="O18" s="1"/>
      <c r="P18" s="1"/>
      <c r="Q18" s="26"/>
      <c r="R18" s="26"/>
      <c r="S18" s="26"/>
      <c r="T18" s="1"/>
      <c r="U18" s="1"/>
      <c r="V18" s="1"/>
      <c r="W18" s="1"/>
      <c r="X18" s="1"/>
      <c r="Y18" s="1"/>
      <c r="Z18" s="1"/>
    </row>
    <row r="19" spans="1:26" ht="15" customHeight="1" x14ac:dyDescent="0.25">
      <c r="A19" s="23"/>
      <c r="B19" s="1"/>
      <c r="C19" s="1"/>
      <c r="D19" s="1"/>
      <c r="E19" s="1"/>
      <c r="F19" s="24"/>
      <c r="G19" s="1"/>
      <c r="H19" s="1"/>
      <c r="I19" s="1"/>
      <c r="J19" s="1"/>
      <c r="K19" s="1"/>
      <c r="L19" s="1"/>
      <c r="M19" s="1"/>
      <c r="N19" s="1"/>
      <c r="O19" s="1"/>
      <c r="P19" s="1"/>
      <c r="Q19" s="26"/>
      <c r="R19" s="26"/>
      <c r="S19" s="26"/>
      <c r="T19" s="1"/>
      <c r="U19" s="1"/>
      <c r="V19" s="1"/>
      <c r="W19" s="1"/>
      <c r="X19" s="1"/>
      <c r="Y19" s="1"/>
      <c r="Z19" s="1"/>
    </row>
    <row r="20" spans="1:26" ht="15" customHeight="1" x14ac:dyDescent="0.25">
      <c r="A20" s="23"/>
      <c r="B20" s="1"/>
      <c r="C20" s="1"/>
      <c r="D20" s="1"/>
      <c r="E20" s="1"/>
      <c r="F20" s="24"/>
      <c r="G20" s="1"/>
      <c r="H20" s="1"/>
      <c r="I20" s="1"/>
      <c r="J20" s="1"/>
      <c r="K20" s="1"/>
      <c r="L20" s="1"/>
      <c r="M20" s="1"/>
      <c r="N20" s="1"/>
      <c r="O20" s="1"/>
      <c r="P20" s="1"/>
      <c r="Q20" s="26"/>
      <c r="R20" s="26"/>
      <c r="S20" s="26"/>
      <c r="T20" s="1"/>
      <c r="U20" s="1"/>
      <c r="V20" s="1"/>
      <c r="W20" s="1"/>
      <c r="X20" s="1"/>
      <c r="Y20" s="1"/>
      <c r="Z20" s="1"/>
    </row>
    <row r="21" spans="1:26" ht="15.75" customHeight="1" x14ac:dyDescent="0.25">
      <c r="A21" s="23"/>
      <c r="B21" s="1"/>
      <c r="C21" s="1"/>
      <c r="D21" s="1"/>
      <c r="E21" s="1"/>
      <c r="F21" s="24"/>
      <c r="G21" s="1"/>
      <c r="H21" s="1"/>
      <c r="I21" s="1"/>
      <c r="J21" s="1"/>
      <c r="K21" s="1"/>
      <c r="L21" s="1"/>
      <c r="M21" s="1"/>
      <c r="N21" s="1"/>
      <c r="O21" s="1"/>
      <c r="P21" s="1"/>
      <c r="Q21" s="26"/>
      <c r="R21" s="26"/>
      <c r="S21" s="26"/>
      <c r="T21" s="1"/>
      <c r="U21" s="1"/>
      <c r="V21" s="1"/>
      <c r="W21" s="1"/>
      <c r="X21" s="1"/>
      <c r="Y21" s="1"/>
      <c r="Z21" s="1"/>
    </row>
    <row r="22" spans="1:26" ht="15.75" customHeight="1" x14ac:dyDescent="0.25">
      <c r="A22" s="23"/>
      <c r="B22" s="1"/>
      <c r="C22" s="1"/>
      <c r="D22" s="1"/>
      <c r="E22" s="1"/>
      <c r="F22" s="24"/>
      <c r="G22" s="1"/>
      <c r="H22" s="1"/>
      <c r="I22" s="1"/>
      <c r="J22" s="1"/>
      <c r="K22" s="1"/>
      <c r="L22" s="1"/>
      <c r="M22" s="1"/>
      <c r="N22" s="1"/>
      <c r="O22" s="1"/>
      <c r="P22" s="1"/>
      <c r="Q22" s="26"/>
      <c r="R22" s="26"/>
      <c r="S22" s="26"/>
      <c r="T22" s="1"/>
      <c r="U22" s="1"/>
      <c r="V22" s="1"/>
      <c r="W22" s="1"/>
      <c r="X22" s="1"/>
      <c r="Y22" s="1"/>
      <c r="Z22" s="1"/>
    </row>
    <row r="23" spans="1:26" ht="15.75" customHeight="1" x14ac:dyDescent="0.25">
      <c r="A23" s="23"/>
      <c r="B23" s="1"/>
      <c r="C23" s="1"/>
      <c r="D23" s="1"/>
      <c r="E23" s="1"/>
      <c r="F23" s="24"/>
      <c r="G23" s="1"/>
      <c r="H23" s="1"/>
      <c r="I23" s="1"/>
      <c r="J23" s="1"/>
      <c r="K23" s="1"/>
      <c r="L23" s="1"/>
      <c r="M23" s="1"/>
      <c r="N23" s="1"/>
      <c r="O23" s="1"/>
      <c r="P23" s="1"/>
      <c r="Q23" s="26"/>
      <c r="R23" s="26"/>
      <c r="S23" s="26"/>
      <c r="T23" s="1"/>
      <c r="U23" s="1"/>
      <c r="V23" s="1"/>
      <c r="W23" s="1"/>
      <c r="X23" s="1"/>
      <c r="Y23" s="1"/>
      <c r="Z23" s="1"/>
    </row>
    <row r="24" spans="1:26" ht="15.75" customHeight="1" x14ac:dyDescent="0.25">
      <c r="A24" s="23"/>
      <c r="B24" s="1"/>
      <c r="C24" s="1"/>
      <c r="D24" s="1"/>
      <c r="E24" s="1"/>
      <c r="F24" s="24"/>
      <c r="G24" s="1"/>
      <c r="H24" s="1"/>
      <c r="I24" s="1"/>
      <c r="J24" s="1"/>
      <c r="K24" s="1"/>
      <c r="L24" s="1"/>
      <c r="M24" s="1"/>
      <c r="N24" s="1"/>
      <c r="O24" s="1"/>
      <c r="P24" s="1"/>
      <c r="Q24" s="26"/>
      <c r="R24" s="26"/>
      <c r="S24" s="26"/>
      <c r="T24" s="1"/>
      <c r="U24" s="1"/>
      <c r="V24" s="1"/>
      <c r="W24" s="1"/>
      <c r="X24" s="1"/>
      <c r="Y24" s="1"/>
      <c r="Z24" s="1"/>
    </row>
    <row r="25" spans="1:26" ht="15.75" customHeight="1" x14ac:dyDescent="0.25">
      <c r="A25" s="23"/>
      <c r="B25" s="1"/>
      <c r="C25" s="1"/>
      <c r="D25" s="1"/>
      <c r="E25" s="1"/>
      <c r="F25" s="24"/>
      <c r="G25" s="1"/>
      <c r="H25" s="1"/>
      <c r="I25" s="1"/>
      <c r="J25" s="1"/>
      <c r="K25" s="1"/>
      <c r="L25" s="1"/>
      <c r="M25" s="1"/>
      <c r="N25" s="1"/>
      <c r="O25" s="1"/>
      <c r="P25" s="1"/>
      <c r="Q25" s="26"/>
      <c r="R25" s="26"/>
      <c r="S25" s="26"/>
      <c r="T25" s="1"/>
      <c r="U25" s="1"/>
      <c r="V25" s="1"/>
      <c r="W25" s="1"/>
      <c r="X25" s="1"/>
      <c r="Y25" s="1"/>
      <c r="Z25" s="1"/>
    </row>
    <row r="26" spans="1:26" ht="15.75" customHeight="1" x14ac:dyDescent="0.25">
      <c r="A26" s="23"/>
      <c r="B26" s="1"/>
      <c r="C26" s="1"/>
      <c r="D26" s="1"/>
      <c r="E26" s="1"/>
      <c r="F26" s="24"/>
      <c r="G26" s="1"/>
      <c r="H26" s="1"/>
      <c r="I26" s="1"/>
      <c r="J26" s="1"/>
      <c r="K26" s="1"/>
      <c r="L26" s="1"/>
      <c r="M26" s="1"/>
      <c r="N26" s="1"/>
      <c r="O26" s="1"/>
      <c r="P26" s="1"/>
      <c r="Q26" s="26"/>
      <c r="R26" s="26"/>
      <c r="S26" s="26"/>
      <c r="T26" s="1"/>
      <c r="U26" s="1"/>
      <c r="V26" s="1"/>
      <c r="W26" s="1"/>
      <c r="X26" s="1"/>
      <c r="Y26" s="1"/>
      <c r="Z26" s="1"/>
    </row>
    <row r="27" spans="1:26" ht="15.75" customHeight="1" x14ac:dyDescent="0.25">
      <c r="A27" s="23"/>
      <c r="B27" s="1"/>
      <c r="C27" s="1"/>
      <c r="D27" s="1"/>
      <c r="E27" s="1"/>
      <c r="F27" s="24"/>
      <c r="G27" s="1"/>
      <c r="H27" s="1"/>
      <c r="I27" s="1"/>
      <c r="J27" s="1"/>
      <c r="K27" s="1"/>
      <c r="L27" s="1"/>
      <c r="M27" s="1"/>
      <c r="N27" s="1"/>
      <c r="O27" s="1"/>
      <c r="P27" s="1"/>
      <c r="Q27" s="26"/>
      <c r="R27" s="26"/>
      <c r="S27" s="26"/>
      <c r="T27" s="1"/>
      <c r="U27" s="1"/>
      <c r="V27" s="1"/>
      <c r="W27" s="1"/>
      <c r="X27" s="1"/>
      <c r="Y27" s="1"/>
      <c r="Z27" s="1"/>
    </row>
    <row r="28" spans="1:26" ht="15.75" customHeight="1" x14ac:dyDescent="0.25">
      <c r="A28" s="23"/>
      <c r="B28" s="1"/>
      <c r="C28" s="1"/>
      <c r="D28" s="1"/>
      <c r="E28" s="1"/>
      <c r="F28" s="24"/>
      <c r="G28" s="1"/>
      <c r="H28" s="1"/>
      <c r="I28" s="1"/>
      <c r="J28" s="1"/>
      <c r="K28" s="1"/>
      <c r="L28" s="1"/>
      <c r="M28" s="1"/>
      <c r="N28" s="1"/>
      <c r="O28" s="1"/>
      <c r="P28" s="1"/>
      <c r="Q28" s="26"/>
      <c r="R28" s="26"/>
      <c r="S28" s="26"/>
      <c r="T28" s="1"/>
      <c r="U28" s="1"/>
      <c r="V28" s="1"/>
      <c r="W28" s="1"/>
      <c r="X28" s="1"/>
      <c r="Y28" s="1"/>
      <c r="Z28" s="1"/>
    </row>
    <row r="29" spans="1:26" ht="15.75" customHeight="1" x14ac:dyDescent="0.25">
      <c r="A29" s="1"/>
      <c r="B29" s="1"/>
      <c r="C29" s="1"/>
      <c r="D29" s="1"/>
      <c r="E29" s="1"/>
      <c r="F29" s="24"/>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24"/>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24"/>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24"/>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24"/>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24"/>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24"/>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24"/>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24"/>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24"/>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24"/>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24"/>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24"/>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24"/>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24"/>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24"/>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24"/>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24"/>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24"/>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24"/>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24"/>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24"/>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24"/>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24"/>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24"/>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24"/>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24"/>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24"/>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24"/>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24"/>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24"/>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24"/>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24"/>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24"/>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24"/>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24"/>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24"/>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24"/>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24"/>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24"/>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24"/>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24"/>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24"/>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24"/>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24"/>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24"/>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24"/>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24"/>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24"/>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24"/>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24"/>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24"/>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24"/>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24"/>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24"/>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24"/>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24"/>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24"/>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24"/>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24"/>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24"/>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24"/>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24"/>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24"/>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24"/>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24"/>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24"/>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24"/>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24"/>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24"/>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24"/>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24"/>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24"/>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24"/>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24"/>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24"/>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24"/>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24"/>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24"/>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24"/>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24"/>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24"/>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24"/>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24"/>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24"/>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24"/>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24"/>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24"/>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24"/>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24"/>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24"/>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24"/>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24"/>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24"/>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24"/>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24"/>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24"/>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24"/>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24"/>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24"/>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24"/>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24"/>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24"/>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24"/>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24"/>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24"/>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24"/>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24"/>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24"/>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24"/>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24"/>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24"/>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24"/>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24"/>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24"/>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24"/>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24"/>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24"/>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24"/>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24"/>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24"/>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24"/>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24"/>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24"/>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24"/>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24"/>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24"/>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24"/>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24"/>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24"/>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24"/>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24"/>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24"/>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24"/>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24"/>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24"/>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24"/>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24"/>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24"/>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24"/>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24"/>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24"/>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24"/>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24"/>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24"/>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24"/>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24"/>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24"/>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24"/>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24"/>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24"/>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24"/>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24"/>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24"/>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24"/>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24"/>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24"/>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24"/>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24"/>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24"/>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24"/>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24"/>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24"/>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24"/>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24"/>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24"/>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24"/>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24"/>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24"/>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24"/>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24"/>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24"/>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24"/>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24"/>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24"/>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24"/>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24"/>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24"/>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24"/>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24"/>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24"/>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24"/>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24"/>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24"/>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24"/>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24"/>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24"/>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24"/>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24"/>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24"/>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24"/>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24"/>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workbookViewId="0"/>
  </sheetViews>
  <sheetFormatPr baseColWidth="10" defaultColWidth="12.6328125" defaultRowHeight="15" customHeight="1" x14ac:dyDescent="0.25"/>
  <cols>
    <col min="1" max="1" width="3.36328125" customWidth="1"/>
    <col min="2" max="2" width="12.7265625" customWidth="1"/>
    <col min="3" max="3" width="16.08984375" customWidth="1"/>
    <col min="4" max="4" width="26.7265625" customWidth="1"/>
    <col min="5" max="5" width="10" customWidth="1"/>
    <col min="6" max="6" width="10.26953125" customWidth="1"/>
    <col min="7" max="7" width="9.7265625" customWidth="1"/>
    <col min="8" max="8" width="6.7265625" customWidth="1"/>
    <col min="9" max="9" width="4.08984375" customWidth="1"/>
    <col min="10" max="10" width="4.26953125" customWidth="1"/>
    <col min="11" max="11" width="7.36328125" customWidth="1"/>
    <col min="12" max="12" width="16" customWidth="1"/>
    <col min="13" max="13" width="39.26953125" customWidth="1"/>
    <col min="14" max="14" width="42.6328125" customWidth="1"/>
    <col min="15" max="15" width="10.08984375" customWidth="1"/>
    <col min="16" max="16" width="31.7265625" customWidth="1"/>
    <col min="17" max="17" width="10.26953125" customWidth="1"/>
    <col min="18" max="18" width="10.7265625" customWidth="1"/>
    <col min="19" max="19" width="10.36328125" customWidth="1"/>
    <col min="20" max="20" width="14.26953125" customWidth="1"/>
    <col min="21" max="24" width="10" customWidth="1"/>
  </cols>
  <sheetData>
    <row r="1" spans="1:25" ht="15" customHeight="1" x14ac:dyDescent="0.25">
      <c r="A1" s="253" t="s">
        <v>0</v>
      </c>
      <c r="B1" s="253" t="s">
        <v>1</v>
      </c>
      <c r="C1" s="253" t="s">
        <v>2</v>
      </c>
      <c r="D1" s="253" t="s">
        <v>3</v>
      </c>
      <c r="E1" s="253" t="s">
        <v>4</v>
      </c>
      <c r="F1" s="253" t="s">
        <v>5</v>
      </c>
      <c r="G1" s="253" t="s">
        <v>6</v>
      </c>
      <c r="H1" s="261" t="s">
        <v>7</v>
      </c>
      <c r="I1" s="259"/>
      <c r="J1" s="260"/>
      <c r="K1" s="253" t="s">
        <v>8</v>
      </c>
      <c r="L1" s="253" t="s">
        <v>9</v>
      </c>
      <c r="M1" s="253" t="s">
        <v>10</v>
      </c>
      <c r="N1" s="253" t="s">
        <v>11</v>
      </c>
      <c r="O1" s="253" t="s">
        <v>12</v>
      </c>
      <c r="P1" s="253" t="s">
        <v>160</v>
      </c>
      <c r="Q1" s="253" t="s">
        <v>14</v>
      </c>
      <c r="R1" s="253" t="s">
        <v>14</v>
      </c>
      <c r="S1" s="253" t="s">
        <v>14</v>
      </c>
      <c r="T1" s="253" t="s">
        <v>15</v>
      </c>
      <c r="U1" s="1"/>
      <c r="V1" s="1"/>
      <c r="W1" s="1"/>
      <c r="X1" s="1"/>
    </row>
    <row r="2" spans="1:25" ht="15" customHeight="1" x14ac:dyDescent="0.25">
      <c r="A2" s="254"/>
      <c r="B2" s="254"/>
      <c r="C2" s="254"/>
      <c r="D2" s="254"/>
      <c r="E2" s="254"/>
      <c r="F2" s="254"/>
      <c r="G2" s="254"/>
      <c r="H2" s="34" t="s">
        <v>16</v>
      </c>
      <c r="I2" s="34" t="s">
        <v>17</v>
      </c>
      <c r="J2" s="34" t="s">
        <v>18</v>
      </c>
      <c r="K2" s="254"/>
      <c r="L2" s="254"/>
      <c r="M2" s="254"/>
      <c r="N2" s="254"/>
      <c r="O2" s="254"/>
      <c r="P2" s="254"/>
      <c r="Q2" s="254"/>
      <c r="R2" s="254"/>
      <c r="S2" s="254"/>
      <c r="T2" s="257"/>
      <c r="U2" s="1"/>
      <c r="V2" s="1"/>
      <c r="W2" s="1"/>
      <c r="X2" s="1"/>
    </row>
    <row r="3" spans="1:25" ht="15" customHeight="1" x14ac:dyDescent="0.25">
      <c r="A3" s="270" t="s">
        <v>0</v>
      </c>
      <c r="B3" s="270" t="s">
        <v>1</v>
      </c>
      <c r="C3" s="270" t="s">
        <v>2</v>
      </c>
      <c r="D3" s="270" t="s">
        <v>3</v>
      </c>
      <c r="E3" s="270" t="s">
        <v>4</v>
      </c>
      <c r="F3" s="270" t="s">
        <v>5</v>
      </c>
      <c r="G3" s="270" t="s">
        <v>6</v>
      </c>
      <c r="H3" s="272" t="s">
        <v>7</v>
      </c>
      <c r="I3" s="259"/>
      <c r="J3" s="260"/>
      <c r="K3" s="270" t="s">
        <v>8</v>
      </c>
      <c r="L3" s="270" t="s">
        <v>9</v>
      </c>
      <c r="M3" s="270" t="s">
        <v>10</v>
      </c>
      <c r="N3" s="270" t="s">
        <v>11</v>
      </c>
      <c r="O3" s="270" t="s">
        <v>12</v>
      </c>
      <c r="P3" s="270" t="s">
        <v>160</v>
      </c>
      <c r="Q3" s="270" t="s">
        <v>14</v>
      </c>
      <c r="R3" s="270" t="s">
        <v>14</v>
      </c>
      <c r="S3" s="270" t="s">
        <v>14</v>
      </c>
      <c r="T3" s="270" t="s">
        <v>14</v>
      </c>
      <c r="U3" s="270" t="s">
        <v>15</v>
      </c>
      <c r="V3" s="1"/>
      <c r="W3" s="1"/>
      <c r="X3" s="1"/>
      <c r="Y3" s="1"/>
    </row>
    <row r="4" spans="1:25" ht="15" customHeight="1" x14ac:dyDescent="0.25">
      <c r="A4" s="254"/>
      <c r="B4" s="254"/>
      <c r="C4" s="254"/>
      <c r="D4" s="254"/>
      <c r="E4" s="254"/>
      <c r="F4" s="254"/>
      <c r="G4" s="254"/>
      <c r="H4" s="76" t="s">
        <v>16</v>
      </c>
      <c r="I4" s="76" t="s">
        <v>17</v>
      </c>
      <c r="J4" s="76" t="s">
        <v>18</v>
      </c>
      <c r="K4" s="254"/>
      <c r="L4" s="254"/>
      <c r="M4" s="254"/>
      <c r="N4" s="254"/>
      <c r="O4" s="254"/>
      <c r="P4" s="254"/>
      <c r="Q4" s="254"/>
      <c r="R4" s="254"/>
      <c r="S4" s="254"/>
      <c r="T4" s="254"/>
      <c r="U4" s="257"/>
      <c r="V4" s="1"/>
      <c r="W4" s="1"/>
      <c r="X4" s="1"/>
      <c r="Y4" s="1"/>
    </row>
    <row r="5" spans="1:25" ht="15" customHeight="1" x14ac:dyDescent="0.25">
      <c r="A5" s="77">
        <v>1</v>
      </c>
      <c r="B5" s="78" t="s">
        <v>538</v>
      </c>
      <c r="C5" s="78" t="s">
        <v>20</v>
      </c>
      <c r="D5" s="77" t="s">
        <v>538</v>
      </c>
      <c r="E5" s="78" t="s">
        <v>539</v>
      </c>
      <c r="F5" s="77" t="s">
        <v>185</v>
      </c>
      <c r="G5" s="78">
        <v>3100</v>
      </c>
      <c r="H5" s="78">
        <v>28</v>
      </c>
      <c r="I5" s="78">
        <v>11</v>
      </c>
      <c r="J5" s="78">
        <v>2019</v>
      </c>
      <c r="K5" s="78" t="s">
        <v>23</v>
      </c>
      <c r="L5" s="78" t="s">
        <v>24</v>
      </c>
      <c r="M5" s="78" t="s">
        <v>540</v>
      </c>
      <c r="N5" s="78" t="s">
        <v>26</v>
      </c>
      <c r="O5" s="78" t="s">
        <v>541</v>
      </c>
      <c r="P5" s="79" t="s">
        <v>28</v>
      </c>
      <c r="Q5" s="80">
        <v>45444</v>
      </c>
      <c r="R5" s="80">
        <v>45536</v>
      </c>
      <c r="S5" s="80" t="s">
        <v>29</v>
      </c>
      <c r="T5" s="80">
        <v>45962</v>
      </c>
      <c r="U5" s="78"/>
      <c r="V5" s="1"/>
      <c r="W5" s="1"/>
      <c r="X5" s="1"/>
      <c r="Y5" s="1"/>
    </row>
    <row r="6" spans="1:25" ht="15" customHeight="1" x14ac:dyDescent="0.25">
      <c r="A6" s="77">
        <v>2</v>
      </c>
      <c r="B6" s="78" t="s">
        <v>538</v>
      </c>
      <c r="C6" s="78" t="s">
        <v>20</v>
      </c>
      <c r="D6" s="77" t="s">
        <v>538</v>
      </c>
      <c r="E6" s="78" t="s">
        <v>542</v>
      </c>
      <c r="F6" s="77" t="s">
        <v>185</v>
      </c>
      <c r="G6" s="78">
        <v>14861</v>
      </c>
      <c r="H6" s="78">
        <v>4</v>
      </c>
      <c r="I6" s="78">
        <v>10</v>
      </c>
      <c r="J6" s="78">
        <v>1985</v>
      </c>
      <c r="K6" s="78" t="s">
        <v>23</v>
      </c>
      <c r="L6" s="78" t="s">
        <v>476</v>
      </c>
      <c r="M6" s="78" t="s">
        <v>543</v>
      </c>
      <c r="N6" s="78" t="s">
        <v>26</v>
      </c>
      <c r="O6" s="78" t="s">
        <v>544</v>
      </c>
      <c r="P6" s="79" t="s">
        <v>545</v>
      </c>
      <c r="Q6" s="80">
        <v>45444</v>
      </c>
      <c r="R6" s="80">
        <v>45536</v>
      </c>
      <c r="S6" s="80" t="s">
        <v>29</v>
      </c>
      <c r="T6" s="80">
        <v>45962</v>
      </c>
      <c r="U6" s="78"/>
      <c r="V6" s="1"/>
      <c r="W6" s="1"/>
      <c r="X6" s="1"/>
      <c r="Y6" s="1"/>
    </row>
    <row r="7" spans="1:25" ht="15" customHeight="1" x14ac:dyDescent="0.25">
      <c r="A7" s="77">
        <v>3</v>
      </c>
      <c r="B7" s="78" t="s">
        <v>538</v>
      </c>
      <c r="C7" s="78" t="s">
        <v>20</v>
      </c>
      <c r="D7" s="77" t="s">
        <v>538</v>
      </c>
      <c r="E7" s="78" t="s">
        <v>546</v>
      </c>
      <c r="F7" s="77" t="s">
        <v>194</v>
      </c>
      <c r="G7" s="78" t="s">
        <v>547</v>
      </c>
      <c r="H7" s="78"/>
      <c r="I7" s="78"/>
      <c r="J7" s="78">
        <v>2009</v>
      </c>
      <c r="K7" s="78" t="s">
        <v>23</v>
      </c>
      <c r="L7" s="78" t="s">
        <v>548</v>
      </c>
      <c r="M7" s="78" t="s">
        <v>549</v>
      </c>
      <c r="N7" s="78" t="s">
        <v>26</v>
      </c>
      <c r="O7" s="78" t="s">
        <v>27</v>
      </c>
      <c r="P7" s="79" t="s">
        <v>550</v>
      </c>
      <c r="Q7" s="80">
        <v>45444</v>
      </c>
      <c r="R7" s="80">
        <v>45536</v>
      </c>
      <c r="S7" s="80" t="s">
        <v>29</v>
      </c>
      <c r="T7" s="80">
        <v>45962</v>
      </c>
      <c r="U7" s="78"/>
      <c r="V7" s="1"/>
      <c r="W7" s="1"/>
      <c r="X7" s="1"/>
      <c r="Y7" s="1"/>
    </row>
    <row r="8" spans="1:25" ht="15" customHeight="1" x14ac:dyDescent="0.25">
      <c r="A8" s="77">
        <v>4</v>
      </c>
      <c r="B8" s="78" t="s">
        <v>538</v>
      </c>
      <c r="C8" s="78" t="s">
        <v>20</v>
      </c>
      <c r="D8" s="77" t="s">
        <v>538</v>
      </c>
      <c r="E8" s="78" t="s">
        <v>551</v>
      </c>
      <c r="F8" s="77" t="s">
        <v>185</v>
      </c>
      <c r="G8" s="78">
        <v>2400</v>
      </c>
      <c r="H8" s="78">
        <v>22</v>
      </c>
      <c r="I8" s="78">
        <v>5</v>
      </c>
      <c r="J8" s="78">
        <v>1979</v>
      </c>
      <c r="K8" s="78" t="s">
        <v>23</v>
      </c>
      <c r="L8" s="78" t="s">
        <v>552</v>
      </c>
      <c r="M8" s="78" t="s">
        <v>553</v>
      </c>
      <c r="N8" s="78" t="s">
        <v>26</v>
      </c>
      <c r="O8" s="78" t="s">
        <v>554</v>
      </c>
      <c r="P8" s="79" t="s">
        <v>555</v>
      </c>
      <c r="Q8" s="80">
        <v>45444</v>
      </c>
      <c r="R8" s="80">
        <v>45536</v>
      </c>
      <c r="S8" s="80" t="s">
        <v>29</v>
      </c>
      <c r="T8" s="80">
        <v>45962</v>
      </c>
      <c r="U8" s="78"/>
      <c r="V8" s="1"/>
      <c r="W8" s="1"/>
      <c r="X8" s="1"/>
      <c r="Y8" s="1"/>
    </row>
    <row r="9" spans="1:25" ht="15" customHeight="1" x14ac:dyDescent="0.25">
      <c r="A9" s="77">
        <v>5</v>
      </c>
      <c r="B9" s="78" t="s">
        <v>538</v>
      </c>
      <c r="C9" s="78" t="s">
        <v>20</v>
      </c>
      <c r="D9" s="77" t="s">
        <v>538</v>
      </c>
      <c r="E9" s="78" t="s">
        <v>556</v>
      </c>
      <c r="F9" s="77" t="s">
        <v>185</v>
      </c>
      <c r="G9" s="78">
        <v>1164</v>
      </c>
      <c r="H9" s="78">
        <v>6</v>
      </c>
      <c r="I9" s="78">
        <v>9</v>
      </c>
      <c r="J9" s="78">
        <v>2002</v>
      </c>
      <c r="K9" s="78" t="s">
        <v>23</v>
      </c>
      <c r="L9" s="78"/>
      <c r="M9" s="78" t="s">
        <v>557</v>
      </c>
      <c r="N9" s="78" t="s">
        <v>26</v>
      </c>
      <c r="O9" s="78" t="s">
        <v>558</v>
      </c>
      <c r="P9" s="79" t="s">
        <v>559</v>
      </c>
      <c r="Q9" s="80">
        <v>45444</v>
      </c>
      <c r="R9" s="80">
        <v>45536</v>
      </c>
      <c r="S9" s="80" t="s">
        <v>29</v>
      </c>
      <c r="T9" s="80">
        <v>45962</v>
      </c>
      <c r="U9" s="78"/>
      <c r="V9" s="1"/>
      <c r="W9" s="1"/>
      <c r="X9" s="1"/>
      <c r="Y9" s="1"/>
    </row>
    <row r="10" spans="1:25" ht="15" customHeight="1" x14ac:dyDescent="0.25">
      <c r="A10" s="77">
        <v>6</v>
      </c>
      <c r="B10" s="78" t="s">
        <v>538</v>
      </c>
      <c r="C10" s="78" t="s">
        <v>20</v>
      </c>
      <c r="D10" s="77" t="s">
        <v>538</v>
      </c>
      <c r="E10" s="78" t="s">
        <v>560</v>
      </c>
      <c r="F10" s="77" t="s">
        <v>185</v>
      </c>
      <c r="G10" s="78">
        <v>4445</v>
      </c>
      <c r="H10" s="78">
        <v>2</v>
      </c>
      <c r="I10" s="78">
        <v>12</v>
      </c>
      <c r="J10" s="78">
        <v>1996</v>
      </c>
      <c r="K10" s="78" t="s">
        <v>23</v>
      </c>
      <c r="L10" s="78" t="s">
        <v>552</v>
      </c>
      <c r="M10" s="78" t="s">
        <v>561</v>
      </c>
      <c r="N10" s="78" t="s">
        <v>562</v>
      </c>
      <c r="O10" s="78" t="s">
        <v>27</v>
      </c>
      <c r="P10" s="79" t="s">
        <v>563</v>
      </c>
      <c r="Q10" s="80">
        <v>45444</v>
      </c>
      <c r="R10" s="80">
        <v>45536</v>
      </c>
      <c r="S10" s="80" t="s">
        <v>29</v>
      </c>
      <c r="T10" s="80">
        <v>45962</v>
      </c>
      <c r="U10" s="78"/>
      <c r="V10" s="1"/>
      <c r="W10" s="1"/>
      <c r="X10" s="1"/>
      <c r="Y10" s="1"/>
    </row>
    <row r="11" spans="1:25" ht="15" customHeight="1" x14ac:dyDescent="0.25">
      <c r="A11" s="77">
        <v>7</v>
      </c>
      <c r="B11" s="78" t="s">
        <v>538</v>
      </c>
      <c r="C11" s="78" t="s">
        <v>20</v>
      </c>
      <c r="D11" s="77" t="s">
        <v>538</v>
      </c>
      <c r="E11" s="78" t="s">
        <v>564</v>
      </c>
      <c r="F11" s="77" t="s">
        <v>185</v>
      </c>
      <c r="G11" s="78">
        <v>5042</v>
      </c>
      <c r="H11" s="78">
        <v>26</v>
      </c>
      <c r="I11" s="78">
        <v>12</v>
      </c>
      <c r="J11" s="78">
        <v>1996</v>
      </c>
      <c r="K11" s="78" t="s">
        <v>23</v>
      </c>
      <c r="L11" s="78" t="s">
        <v>552</v>
      </c>
      <c r="M11" s="78" t="s">
        <v>565</v>
      </c>
      <c r="N11" s="78" t="s">
        <v>26</v>
      </c>
      <c r="O11" s="78" t="s">
        <v>27</v>
      </c>
      <c r="P11" s="79" t="s">
        <v>566</v>
      </c>
      <c r="Q11" s="80">
        <v>45444</v>
      </c>
      <c r="R11" s="80">
        <v>45536</v>
      </c>
      <c r="S11" s="80" t="s">
        <v>29</v>
      </c>
      <c r="T11" s="80">
        <v>45962</v>
      </c>
      <c r="U11" s="78"/>
      <c r="V11" s="1"/>
      <c r="W11" s="1"/>
      <c r="X11" s="1"/>
      <c r="Y11" s="1"/>
    </row>
    <row r="12" spans="1:25" ht="15" customHeight="1" x14ac:dyDescent="0.25">
      <c r="A12" s="77">
        <v>8</v>
      </c>
      <c r="B12" s="78" t="s">
        <v>538</v>
      </c>
      <c r="C12" s="78" t="s">
        <v>20</v>
      </c>
      <c r="D12" s="77" t="s">
        <v>538</v>
      </c>
      <c r="E12" s="78" t="s">
        <v>567</v>
      </c>
      <c r="F12" s="77" t="s">
        <v>185</v>
      </c>
      <c r="G12" s="78">
        <v>1995</v>
      </c>
      <c r="H12" s="78">
        <v>8</v>
      </c>
      <c r="I12" s="78">
        <v>7</v>
      </c>
      <c r="J12" s="78">
        <v>1999</v>
      </c>
      <c r="K12" s="78" t="s">
        <v>23</v>
      </c>
      <c r="L12" s="78" t="s">
        <v>476</v>
      </c>
      <c r="M12" s="78" t="s">
        <v>568</v>
      </c>
      <c r="N12" s="271" t="s">
        <v>569</v>
      </c>
      <c r="O12" s="78" t="s">
        <v>570</v>
      </c>
      <c r="P12" s="79" t="s">
        <v>571</v>
      </c>
      <c r="Q12" s="80">
        <v>45444</v>
      </c>
      <c r="R12" s="80">
        <v>45536</v>
      </c>
      <c r="S12" s="80" t="s">
        <v>29</v>
      </c>
      <c r="T12" s="80">
        <v>45962</v>
      </c>
      <c r="U12" s="78"/>
      <c r="V12" s="1"/>
      <c r="W12" s="1"/>
      <c r="X12" s="1"/>
      <c r="Y12" s="1"/>
    </row>
    <row r="13" spans="1:25" ht="15" customHeight="1" x14ac:dyDescent="0.25">
      <c r="A13" s="77">
        <v>9</v>
      </c>
      <c r="B13" s="78" t="s">
        <v>538</v>
      </c>
      <c r="C13" s="78" t="s">
        <v>20</v>
      </c>
      <c r="D13" s="77" t="s">
        <v>538</v>
      </c>
      <c r="E13" s="78" t="s">
        <v>567</v>
      </c>
      <c r="F13" s="77" t="s">
        <v>185</v>
      </c>
      <c r="G13" s="78">
        <v>1918</v>
      </c>
      <c r="H13" s="78"/>
      <c r="I13" s="78"/>
      <c r="J13" s="78">
        <v>2009</v>
      </c>
      <c r="K13" s="78" t="s">
        <v>23</v>
      </c>
      <c r="L13" s="78"/>
      <c r="M13" s="78" t="s">
        <v>572</v>
      </c>
      <c r="N13" s="254"/>
      <c r="O13" s="78">
        <v>17</v>
      </c>
      <c r="P13" s="79" t="s">
        <v>573</v>
      </c>
      <c r="Q13" s="80">
        <v>45444</v>
      </c>
      <c r="R13" s="80">
        <v>45536</v>
      </c>
      <c r="S13" s="80" t="s">
        <v>29</v>
      </c>
      <c r="T13" s="80">
        <v>45962</v>
      </c>
      <c r="U13" s="78"/>
      <c r="V13" s="1"/>
      <c r="W13" s="1"/>
      <c r="X13" s="1"/>
      <c r="Y13" s="1"/>
    </row>
    <row r="14" spans="1:25" ht="15" customHeight="1" x14ac:dyDescent="0.25">
      <c r="A14" s="77">
        <v>10</v>
      </c>
      <c r="B14" s="78" t="s">
        <v>538</v>
      </c>
      <c r="C14" s="78" t="s">
        <v>20</v>
      </c>
      <c r="D14" s="77" t="s">
        <v>538</v>
      </c>
      <c r="E14" s="78" t="s">
        <v>574</v>
      </c>
      <c r="F14" s="77" t="s">
        <v>353</v>
      </c>
      <c r="G14" s="78">
        <v>7</v>
      </c>
      <c r="H14" s="78">
        <v>29</v>
      </c>
      <c r="I14" s="78">
        <v>6</v>
      </c>
      <c r="J14" s="78">
        <v>1994</v>
      </c>
      <c r="K14" s="78" t="s">
        <v>23</v>
      </c>
      <c r="L14" s="78" t="s">
        <v>575</v>
      </c>
      <c r="M14" s="78" t="s">
        <v>576</v>
      </c>
      <c r="N14" s="78" t="s">
        <v>26</v>
      </c>
      <c r="O14" s="78">
        <v>61</v>
      </c>
      <c r="P14" s="79" t="s">
        <v>577</v>
      </c>
      <c r="Q14" s="80">
        <v>45444</v>
      </c>
      <c r="R14" s="80">
        <v>45536</v>
      </c>
      <c r="S14" s="80" t="s">
        <v>29</v>
      </c>
      <c r="T14" s="80">
        <v>45962</v>
      </c>
      <c r="U14" s="78"/>
      <c r="V14" s="1"/>
      <c r="W14" s="1"/>
      <c r="X14" s="1"/>
      <c r="Y14" s="1"/>
    </row>
    <row r="15" spans="1:25" ht="15" customHeight="1" x14ac:dyDescent="0.25">
      <c r="A15" s="77">
        <v>11</v>
      </c>
      <c r="B15" s="78" t="s">
        <v>538</v>
      </c>
      <c r="C15" s="78" t="s">
        <v>20</v>
      </c>
      <c r="D15" s="77" t="s">
        <v>538</v>
      </c>
      <c r="E15" s="78" t="s">
        <v>578</v>
      </c>
      <c r="F15" s="77" t="s">
        <v>353</v>
      </c>
      <c r="G15" s="78">
        <v>49</v>
      </c>
      <c r="H15" s="78">
        <v>5</v>
      </c>
      <c r="I15" s="78">
        <v>5</v>
      </c>
      <c r="J15" s="78">
        <v>2000</v>
      </c>
      <c r="K15" s="78" t="s">
        <v>23</v>
      </c>
      <c r="L15" s="78" t="s">
        <v>579</v>
      </c>
      <c r="M15" s="78" t="s">
        <v>580</v>
      </c>
      <c r="N15" s="78" t="s">
        <v>26</v>
      </c>
      <c r="O15" s="81">
        <v>44317</v>
      </c>
      <c r="P15" s="79" t="s">
        <v>581</v>
      </c>
      <c r="Q15" s="80">
        <v>45444</v>
      </c>
      <c r="R15" s="80">
        <v>45536</v>
      </c>
      <c r="S15" s="80" t="s">
        <v>29</v>
      </c>
      <c r="T15" s="80">
        <v>45962</v>
      </c>
      <c r="U15" s="78"/>
      <c r="V15" s="1"/>
      <c r="W15" s="1"/>
      <c r="X15" s="1"/>
      <c r="Y15" s="1"/>
    </row>
    <row r="16" spans="1:25" ht="15" customHeight="1" x14ac:dyDescent="0.25">
      <c r="A16" s="77">
        <v>12</v>
      </c>
      <c r="B16" s="78" t="s">
        <v>538</v>
      </c>
      <c r="C16" s="78" t="s">
        <v>20</v>
      </c>
      <c r="D16" s="77" t="s">
        <v>538</v>
      </c>
      <c r="E16" s="78" t="s">
        <v>582</v>
      </c>
      <c r="F16" s="77" t="s">
        <v>180</v>
      </c>
      <c r="G16" s="78">
        <v>606</v>
      </c>
      <c r="H16" s="78">
        <v>26</v>
      </c>
      <c r="I16" s="78">
        <v>7</v>
      </c>
      <c r="J16" s="78">
        <v>2001</v>
      </c>
      <c r="K16" s="78" t="s">
        <v>23</v>
      </c>
      <c r="L16" s="78" t="s">
        <v>583</v>
      </c>
      <c r="M16" s="78" t="s">
        <v>584</v>
      </c>
      <c r="N16" s="78" t="s">
        <v>585</v>
      </c>
      <c r="O16" s="78" t="s">
        <v>586</v>
      </c>
      <c r="P16" s="79" t="s">
        <v>587</v>
      </c>
      <c r="Q16" s="80">
        <v>45444</v>
      </c>
      <c r="R16" s="80">
        <v>45536</v>
      </c>
      <c r="S16" s="80" t="s">
        <v>29</v>
      </c>
      <c r="T16" s="80">
        <v>45962</v>
      </c>
      <c r="U16" s="78"/>
      <c r="V16" s="1"/>
      <c r="W16" s="1"/>
      <c r="X16" s="1"/>
      <c r="Y16" s="1"/>
    </row>
    <row r="17" spans="1:25" ht="15" customHeight="1" x14ac:dyDescent="0.25">
      <c r="A17" s="77">
        <v>13</v>
      </c>
      <c r="B17" s="78" t="s">
        <v>538</v>
      </c>
      <c r="C17" s="78" t="s">
        <v>20</v>
      </c>
      <c r="D17" s="77" t="s">
        <v>538</v>
      </c>
      <c r="E17" s="78" t="s">
        <v>588</v>
      </c>
      <c r="F17" s="77" t="s">
        <v>180</v>
      </c>
      <c r="G17" s="78">
        <v>1769</v>
      </c>
      <c r="H17" s="78">
        <v>3</v>
      </c>
      <c r="I17" s="78">
        <v>8</v>
      </c>
      <c r="J17" s="78">
        <v>1994</v>
      </c>
      <c r="K17" s="78" t="s">
        <v>23</v>
      </c>
      <c r="L17" s="78" t="s">
        <v>589</v>
      </c>
      <c r="M17" s="78" t="s">
        <v>33</v>
      </c>
      <c r="N17" s="271" t="s">
        <v>590</v>
      </c>
      <c r="O17" s="78" t="s">
        <v>27</v>
      </c>
      <c r="P17" s="79" t="s">
        <v>34</v>
      </c>
      <c r="Q17" s="80">
        <v>45444</v>
      </c>
      <c r="R17" s="80">
        <v>45536</v>
      </c>
      <c r="S17" s="80" t="s">
        <v>29</v>
      </c>
      <c r="T17" s="80">
        <v>45962</v>
      </c>
      <c r="U17" s="78"/>
      <c r="V17" s="1"/>
      <c r="W17" s="1"/>
      <c r="X17" s="1"/>
      <c r="Y17" s="1"/>
    </row>
    <row r="18" spans="1:25" ht="15" customHeight="1" x14ac:dyDescent="0.25">
      <c r="A18" s="77">
        <v>14</v>
      </c>
      <c r="B18" s="78" t="s">
        <v>538</v>
      </c>
      <c r="C18" s="78" t="s">
        <v>20</v>
      </c>
      <c r="D18" s="77" t="s">
        <v>538</v>
      </c>
      <c r="E18" s="78" t="s">
        <v>591</v>
      </c>
      <c r="F18" s="77" t="s">
        <v>270</v>
      </c>
      <c r="G18" s="78">
        <v>29</v>
      </c>
      <c r="H18" s="78">
        <v>13</v>
      </c>
      <c r="I18" s="78">
        <v>3</v>
      </c>
      <c r="J18" s="78">
        <v>1997</v>
      </c>
      <c r="K18" s="78" t="s">
        <v>23</v>
      </c>
      <c r="L18" s="78" t="s">
        <v>592</v>
      </c>
      <c r="M18" s="78" t="s">
        <v>38</v>
      </c>
      <c r="N18" s="254"/>
      <c r="O18" s="78" t="s">
        <v>27</v>
      </c>
      <c r="P18" s="79" t="s">
        <v>593</v>
      </c>
      <c r="Q18" s="80">
        <v>45444</v>
      </c>
      <c r="R18" s="80">
        <v>45536</v>
      </c>
      <c r="S18" s="80" t="s">
        <v>29</v>
      </c>
      <c r="T18" s="80">
        <v>45962</v>
      </c>
      <c r="U18" s="78"/>
      <c r="V18" s="1"/>
      <c r="W18" s="1"/>
      <c r="X18" s="1"/>
      <c r="Y18" s="1"/>
    </row>
    <row r="19" spans="1:25" ht="15" customHeight="1" x14ac:dyDescent="0.25">
      <c r="A19" s="77">
        <v>15</v>
      </c>
      <c r="B19" s="78" t="s">
        <v>538</v>
      </c>
      <c r="C19" s="78" t="s">
        <v>20</v>
      </c>
      <c r="D19" s="77" t="s">
        <v>538</v>
      </c>
      <c r="E19" s="78" t="s">
        <v>594</v>
      </c>
      <c r="F19" s="77" t="s">
        <v>165</v>
      </c>
      <c r="G19" s="78">
        <v>400</v>
      </c>
      <c r="H19" s="78">
        <v>19</v>
      </c>
      <c r="I19" s="78">
        <v>8</v>
      </c>
      <c r="J19" s="78">
        <v>1997</v>
      </c>
      <c r="K19" s="78" t="s">
        <v>23</v>
      </c>
      <c r="L19" s="78" t="s">
        <v>595</v>
      </c>
      <c r="M19" s="78" t="s">
        <v>596</v>
      </c>
      <c r="N19" s="78" t="s">
        <v>597</v>
      </c>
      <c r="O19" s="78" t="s">
        <v>27</v>
      </c>
      <c r="P19" s="79" t="s">
        <v>598</v>
      </c>
      <c r="Q19" s="80">
        <v>45444</v>
      </c>
      <c r="R19" s="80">
        <v>45536</v>
      </c>
      <c r="S19" s="80" t="s">
        <v>29</v>
      </c>
      <c r="T19" s="80">
        <v>45962</v>
      </c>
      <c r="U19" s="78"/>
      <c r="V19" s="1"/>
      <c r="W19" s="1"/>
      <c r="X19" s="1"/>
      <c r="Y19" s="1"/>
    </row>
    <row r="20" spans="1:25" ht="15" customHeight="1" x14ac:dyDescent="0.25">
      <c r="A20" s="77">
        <v>16</v>
      </c>
      <c r="B20" s="78" t="s">
        <v>538</v>
      </c>
      <c r="C20" s="78" t="s">
        <v>20</v>
      </c>
      <c r="D20" s="77" t="s">
        <v>538</v>
      </c>
      <c r="E20" s="78" t="s">
        <v>599</v>
      </c>
      <c r="F20" s="77" t="s">
        <v>185</v>
      </c>
      <c r="G20" s="78">
        <v>2183</v>
      </c>
      <c r="H20" s="78">
        <v>19</v>
      </c>
      <c r="I20" s="78">
        <v>7</v>
      </c>
      <c r="J20" s="78">
        <v>2004</v>
      </c>
      <c r="K20" s="78" t="s">
        <v>23</v>
      </c>
      <c r="L20" s="78" t="s">
        <v>476</v>
      </c>
      <c r="M20" s="78" t="s">
        <v>600</v>
      </c>
      <c r="N20" s="78" t="s">
        <v>26</v>
      </c>
      <c r="O20" s="81">
        <v>44289</v>
      </c>
      <c r="P20" s="79" t="s">
        <v>601</v>
      </c>
      <c r="Q20" s="80">
        <v>45444</v>
      </c>
      <c r="R20" s="80">
        <v>45536</v>
      </c>
      <c r="S20" s="80" t="s">
        <v>29</v>
      </c>
      <c r="T20" s="80">
        <v>45962</v>
      </c>
      <c r="U20" s="78"/>
      <c r="V20" s="1"/>
      <c r="W20" s="1"/>
      <c r="X20" s="1"/>
      <c r="Y20" s="1"/>
    </row>
    <row r="21" spans="1:25" ht="15" customHeight="1" x14ac:dyDescent="0.25">
      <c r="A21" s="77">
        <v>17</v>
      </c>
      <c r="B21" s="78" t="s">
        <v>538</v>
      </c>
      <c r="C21" s="78" t="s">
        <v>20</v>
      </c>
      <c r="D21" s="77" t="s">
        <v>538</v>
      </c>
      <c r="E21" s="78" t="s">
        <v>602</v>
      </c>
      <c r="F21" s="77" t="s">
        <v>185</v>
      </c>
      <c r="G21" s="78">
        <v>180398</v>
      </c>
      <c r="H21" s="78">
        <v>7</v>
      </c>
      <c r="I21" s="78">
        <v>4</v>
      </c>
      <c r="J21" s="78">
        <v>2004</v>
      </c>
      <c r="K21" s="78" t="s">
        <v>23</v>
      </c>
      <c r="L21" s="78" t="s">
        <v>603</v>
      </c>
      <c r="M21" s="78" t="s">
        <v>604</v>
      </c>
      <c r="N21" s="78" t="s">
        <v>605</v>
      </c>
      <c r="O21" s="78" t="s">
        <v>27</v>
      </c>
      <c r="P21" s="79" t="s">
        <v>606</v>
      </c>
      <c r="Q21" s="80">
        <v>45444</v>
      </c>
      <c r="R21" s="80">
        <v>45536</v>
      </c>
      <c r="S21" s="80" t="s">
        <v>29</v>
      </c>
      <c r="T21" s="80">
        <v>45962</v>
      </c>
      <c r="U21" s="78"/>
      <c r="V21" s="1"/>
      <c r="W21" s="1"/>
      <c r="X21" s="1"/>
      <c r="Y21" s="1"/>
    </row>
    <row r="22" spans="1:25" ht="15" customHeight="1" x14ac:dyDescent="0.25">
      <c r="A22" s="77">
        <v>18</v>
      </c>
      <c r="B22" s="78" t="s">
        <v>538</v>
      </c>
      <c r="C22" s="78" t="s">
        <v>20</v>
      </c>
      <c r="D22" s="77" t="s">
        <v>538</v>
      </c>
      <c r="E22" s="78" t="s">
        <v>602</v>
      </c>
      <c r="F22" s="77" t="s">
        <v>185</v>
      </c>
      <c r="G22" s="78">
        <v>181294</v>
      </c>
      <c r="H22" s="78">
        <v>6</v>
      </c>
      <c r="I22" s="78">
        <v>8</v>
      </c>
      <c r="J22" s="78">
        <v>2008</v>
      </c>
      <c r="K22" s="78" t="s">
        <v>23</v>
      </c>
      <c r="L22" s="78" t="s">
        <v>603</v>
      </c>
      <c r="M22" s="78" t="s">
        <v>607</v>
      </c>
      <c r="N22" s="78" t="s">
        <v>26</v>
      </c>
      <c r="O22" s="78" t="s">
        <v>27</v>
      </c>
      <c r="P22" s="79" t="s">
        <v>608</v>
      </c>
      <c r="Q22" s="80">
        <v>45444</v>
      </c>
      <c r="R22" s="80">
        <v>45536</v>
      </c>
      <c r="S22" s="80" t="s">
        <v>29</v>
      </c>
      <c r="T22" s="80">
        <v>45962</v>
      </c>
      <c r="U22" s="78"/>
      <c r="V22" s="1"/>
      <c r="W22" s="1"/>
      <c r="X22" s="1"/>
      <c r="Y22" s="1"/>
    </row>
    <row r="23" spans="1:25" ht="15.75" customHeight="1" x14ac:dyDescent="0.25">
      <c r="A23" s="77">
        <v>19</v>
      </c>
      <c r="B23" s="78" t="s">
        <v>538</v>
      </c>
      <c r="C23" s="78" t="s">
        <v>20</v>
      </c>
      <c r="D23" s="77" t="s">
        <v>538</v>
      </c>
      <c r="E23" s="78" t="s">
        <v>609</v>
      </c>
      <c r="F23" s="77" t="s">
        <v>610</v>
      </c>
      <c r="G23" s="78">
        <v>2050</v>
      </c>
      <c r="H23" s="78">
        <v>25</v>
      </c>
      <c r="I23" s="78">
        <v>11</v>
      </c>
      <c r="J23" s="78">
        <v>98</v>
      </c>
      <c r="K23" s="78" t="s">
        <v>23</v>
      </c>
      <c r="L23" s="78" t="s">
        <v>316</v>
      </c>
      <c r="M23" s="78" t="s">
        <v>611</v>
      </c>
      <c r="N23" s="78" t="s">
        <v>26</v>
      </c>
      <c r="O23" s="78" t="s">
        <v>27</v>
      </c>
      <c r="P23" s="79" t="s">
        <v>612</v>
      </c>
      <c r="Q23" s="80">
        <v>45444</v>
      </c>
      <c r="R23" s="80">
        <v>45536</v>
      </c>
      <c r="S23" s="80" t="s">
        <v>29</v>
      </c>
      <c r="T23" s="80">
        <v>45962</v>
      </c>
      <c r="U23" s="78"/>
      <c r="V23" s="1"/>
      <c r="W23" s="1"/>
      <c r="X23" s="1"/>
      <c r="Y23" s="1"/>
    </row>
    <row r="24" spans="1:25" ht="15.75" customHeight="1" x14ac:dyDescent="0.25">
      <c r="A24" s="77">
        <v>20</v>
      </c>
      <c r="B24" s="78" t="s">
        <v>538</v>
      </c>
      <c r="C24" s="78" t="s">
        <v>20</v>
      </c>
      <c r="D24" s="77" t="s">
        <v>538</v>
      </c>
      <c r="E24" s="78" t="s">
        <v>613</v>
      </c>
      <c r="F24" s="77" t="s">
        <v>610</v>
      </c>
      <c r="G24" s="78">
        <v>6047</v>
      </c>
      <c r="H24" s="78">
        <v>11</v>
      </c>
      <c r="I24" s="78">
        <v>12</v>
      </c>
      <c r="J24" s="78">
        <v>2013</v>
      </c>
      <c r="K24" s="78" t="s">
        <v>23</v>
      </c>
      <c r="L24" s="78" t="s">
        <v>316</v>
      </c>
      <c r="M24" s="78" t="s">
        <v>614</v>
      </c>
      <c r="N24" s="78" t="s">
        <v>26</v>
      </c>
      <c r="O24" s="78" t="s">
        <v>27</v>
      </c>
      <c r="P24" s="79" t="s">
        <v>615</v>
      </c>
      <c r="Q24" s="80">
        <v>45444</v>
      </c>
      <c r="R24" s="80">
        <v>45536</v>
      </c>
      <c r="S24" s="80" t="s">
        <v>29</v>
      </c>
      <c r="T24" s="80">
        <v>45962</v>
      </c>
      <c r="U24" s="78"/>
      <c r="V24" s="1"/>
      <c r="W24" s="1"/>
      <c r="X24" s="1"/>
      <c r="Y24" s="1"/>
    </row>
    <row r="25" spans="1:25" ht="15.75" customHeight="1" x14ac:dyDescent="0.25">
      <c r="A25" s="77">
        <v>21</v>
      </c>
      <c r="B25" s="78" t="s">
        <v>538</v>
      </c>
      <c r="C25" s="78" t="s">
        <v>20</v>
      </c>
      <c r="D25" s="77" t="s">
        <v>538</v>
      </c>
      <c r="E25" s="78" t="s">
        <v>616</v>
      </c>
      <c r="F25" s="77" t="s">
        <v>610</v>
      </c>
      <c r="G25" s="78">
        <v>1700</v>
      </c>
      <c r="H25" s="78">
        <v>3</v>
      </c>
      <c r="I25" s="78">
        <v>3</v>
      </c>
      <c r="J25" s="78">
        <v>1983</v>
      </c>
      <c r="K25" s="78" t="s">
        <v>23</v>
      </c>
      <c r="L25" s="78" t="s">
        <v>316</v>
      </c>
      <c r="M25" s="78" t="s">
        <v>617</v>
      </c>
      <c r="N25" s="78" t="s">
        <v>26</v>
      </c>
      <c r="O25" s="78" t="s">
        <v>27</v>
      </c>
      <c r="P25" s="82" t="s">
        <v>618</v>
      </c>
      <c r="Q25" s="80">
        <v>45444</v>
      </c>
      <c r="R25" s="80">
        <v>45536</v>
      </c>
      <c r="S25" s="80" t="s">
        <v>29</v>
      </c>
      <c r="T25" s="80">
        <v>45962</v>
      </c>
      <c r="U25" s="78"/>
      <c r="V25" s="1"/>
      <c r="W25" s="1"/>
      <c r="X25" s="1"/>
      <c r="Y25" s="1"/>
    </row>
    <row r="26" spans="1:25" ht="15.75" customHeight="1" x14ac:dyDescent="0.25">
      <c r="A26" s="77">
        <v>22</v>
      </c>
      <c r="B26" s="78" t="s">
        <v>538</v>
      </c>
      <c r="C26" s="78" t="s">
        <v>20</v>
      </c>
      <c r="D26" s="77" t="s">
        <v>538</v>
      </c>
      <c r="E26" s="78" t="s">
        <v>619</v>
      </c>
      <c r="F26" s="77" t="s">
        <v>180</v>
      </c>
      <c r="G26" s="78">
        <v>3683</v>
      </c>
      <c r="H26" s="78">
        <v>19</v>
      </c>
      <c r="I26" s="78">
        <v>12</v>
      </c>
      <c r="J26" s="78">
        <v>2003</v>
      </c>
      <c r="K26" s="78" t="s">
        <v>23</v>
      </c>
      <c r="L26" s="78" t="s">
        <v>589</v>
      </c>
      <c r="M26" s="78" t="s">
        <v>620</v>
      </c>
      <c r="N26" s="78" t="s">
        <v>621</v>
      </c>
      <c r="O26" s="78" t="s">
        <v>27</v>
      </c>
      <c r="P26" s="79" t="s">
        <v>622</v>
      </c>
      <c r="Q26" s="80">
        <v>45444</v>
      </c>
      <c r="R26" s="80">
        <v>45536</v>
      </c>
      <c r="S26" s="80" t="s">
        <v>29</v>
      </c>
      <c r="T26" s="80">
        <v>45962</v>
      </c>
      <c r="U26" s="78"/>
      <c r="V26" s="1"/>
      <c r="W26" s="1"/>
      <c r="X26" s="1"/>
      <c r="Y26" s="1"/>
    </row>
    <row r="27" spans="1:25" ht="15.75" customHeight="1" x14ac:dyDescent="0.25">
      <c r="A27" s="77">
        <v>23</v>
      </c>
      <c r="B27" s="78" t="s">
        <v>538</v>
      </c>
      <c r="C27" s="78" t="s">
        <v>20</v>
      </c>
      <c r="D27" s="77" t="s">
        <v>538</v>
      </c>
      <c r="E27" s="78" t="s">
        <v>619</v>
      </c>
      <c r="F27" s="77" t="s">
        <v>180</v>
      </c>
      <c r="G27" s="78">
        <v>3450</v>
      </c>
      <c r="H27" s="78">
        <v>12</v>
      </c>
      <c r="I27" s="78">
        <v>9</v>
      </c>
      <c r="J27" s="78">
        <v>2008</v>
      </c>
      <c r="K27" s="78" t="s">
        <v>23</v>
      </c>
      <c r="L27" s="78" t="s">
        <v>589</v>
      </c>
      <c r="M27" s="78" t="s">
        <v>623</v>
      </c>
      <c r="N27" s="78" t="s">
        <v>26</v>
      </c>
      <c r="O27" s="78" t="s">
        <v>27</v>
      </c>
      <c r="P27" s="79" t="s">
        <v>624</v>
      </c>
      <c r="Q27" s="80">
        <v>45444</v>
      </c>
      <c r="R27" s="80">
        <v>45536</v>
      </c>
      <c r="S27" s="80" t="s">
        <v>29</v>
      </c>
      <c r="T27" s="80">
        <v>45962</v>
      </c>
      <c r="U27" s="78"/>
      <c r="V27" s="1"/>
      <c r="W27" s="1"/>
      <c r="X27" s="1"/>
      <c r="Y27" s="1"/>
    </row>
    <row r="28" spans="1:25" ht="15.75" customHeight="1" x14ac:dyDescent="0.25">
      <c r="A28" s="77">
        <v>24</v>
      </c>
      <c r="B28" s="78" t="s">
        <v>538</v>
      </c>
      <c r="C28" s="78" t="s">
        <v>20</v>
      </c>
      <c r="D28" s="77" t="s">
        <v>538</v>
      </c>
      <c r="E28" s="78" t="s">
        <v>625</v>
      </c>
      <c r="F28" s="77" t="s">
        <v>180</v>
      </c>
      <c r="G28" s="78">
        <v>606</v>
      </c>
      <c r="H28" s="78">
        <v>26</v>
      </c>
      <c r="I28" s="78">
        <v>7</v>
      </c>
      <c r="J28" s="78">
        <v>2001</v>
      </c>
      <c r="K28" s="78" t="s">
        <v>23</v>
      </c>
      <c r="L28" s="78" t="s">
        <v>626</v>
      </c>
      <c r="M28" s="78" t="s">
        <v>627</v>
      </c>
      <c r="N28" s="78" t="s">
        <v>628</v>
      </c>
      <c r="O28" s="78" t="s">
        <v>27</v>
      </c>
      <c r="P28" s="78"/>
      <c r="Q28" s="80">
        <v>45444</v>
      </c>
      <c r="R28" s="80">
        <v>45536</v>
      </c>
      <c r="S28" s="80" t="s">
        <v>29</v>
      </c>
      <c r="T28" s="80">
        <v>45962</v>
      </c>
      <c r="U28" s="78"/>
      <c r="V28" s="1"/>
      <c r="W28" s="1"/>
      <c r="X28" s="1"/>
      <c r="Y28" s="1"/>
    </row>
    <row r="29" spans="1:25" ht="15.75" customHeight="1" x14ac:dyDescent="0.25">
      <c r="A29" s="77">
        <v>25</v>
      </c>
      <c r="B29" s="78" t="s">
        <v>538</v>
      </c>
      <c r="C29" s="78" t="s">
        <v>20</v>
      </c>
      <c r="D29" s="77" t="s">
        <v>538</v>
      </c>
      <c r="E29" s="78" t="s">
        <v>625</v>
      </c>
      <c r="F29" s="77" t="s">
        <v>180</v>
      </c>
      <c r="G29" s="78">
        <v>560</v>
      </c>
      <c r="H29" s="78">
        <v>28</v>
      </c>
      <c r="I29" s="78">
        <v>9</v>
      </c>
      <c r="J29" s="78">
        <v>2018</v>
      </c>
      <c r="K29" s="78" t="s">
        <v>23</v>
      </c>
      <c r="L29" s="78" t="s">
        <v>626</v>
      </c>
      <c r="M29" s="78" t="s">
        <v>629</v>
      </c>
      <c r="N29" s="78" t="s">
        <v>26</v>
      </c>
      <c r="O29" s="78" t="s">
        <v>27</v>
      </c>
      <c r="P29" s="78"/>
      <c r="Q29" s="80">
        <v>45444</v>
      </c>
      <c r="R29" s="80">
        <v>45536</v>
      </c>
      <c r="S29" s="80" t="s">
        <v>29</v>
      </c>
      <c r="T29" s="80">
        <v>45962</v>
      </c>
      <c r="U29" s="78"/>
      <c r="V29" s="1"/>
      <c r="W29" s="1"/>
      <c r="X29" s="1"/>
      <c r="Y29" s="1"/>
    </row>
    <row r="30" spans="1:25" ht="15.75" customHeight="1" x14ac:dyDescent="0.25">
      <c r="A30" s="77">
        <v>26</v>
      </c>
      <c r="B30" s="78" t="s">
        <v>538</v>
      </c>
      <c r="C30" s="78" t="s">
        <v>20</v>
      </c>
      <c r="D30" s="77" t="s">
        <v>538</v>
      </c>
      <c r="E30" s="78" t="s">
        <v>630</v>
      </c>
      <c r="F30" s="77" t="s">
        <v>180</v>
      </c>
      <c r="G30" s="78">
        <v>1080</v>
      </c>
      <c r="H30" s="78">
        <v>26</v>
      </c>
      <c r="I30" s="78">
        <v>5</v>
      </c>
      <c r="J30" s="78">
        <v>2015</v>
      </c>
      <c r="K30" s="78" t="s">
        <v>23</v>
      </c>
      <c r="L30" s="78" t="s">
        <v>631</v>
      </c>
      <c r="M30" s="78" t="s">
        <v>632</v>
      </c>
      <c r="N30" s="78" t="s">
        <v>633</v>
      </c>
      <c r="O30" s="78" t="s">
        <v>634</v>
      </c>
      <c r="P30" s="78"/>
      <c r="Q30" s="80">
        <v>45444</v>
      </c>
      <c r="R30" s="80">
        <v>45536</v>
      </c>
      <c r="S30" s="80" t="s">
        <v>29</v>
      </c>
      <c r="T30" s="80">
        <v>45962</v>
      </c>
      <c r="U30" s="78"/>
      <c r="V30" s="1"/>
      <c r="W30" s="1"/>
      <c r="X30" s="1"/>
      <c r="Y30" s="1"/>
    </row>
    <row r="31" spans="1:25" ht="15.75" customHeight="1" x14ac:dyDescent="0.25">
      <c r="A31" s="77">
        <v>27</v>
      </c>
      <c r="B31" s="78" t="s">
        <v>538</v>
      </c>
      <c r="C31" s="78" t="s">
        <v>20</v>
      </c>
      <c r="D31" s="77" t="s">
        <v>538</v>
      </c>
      <c r="E31" s="78" t="s">
        <v>630</v>
      </c>
      <c r="F31" s="77" t="s">
        <v>180</v>
      </c>
      <c r="G31" s="78">
        <v>2358</v>
      </c>
      <c r="H31" s="78">
        <v>29</v>
      </c>
      <c r="I31" s="78">
        <v>12</v>
      </c>
      <c r="J31" s="78">
        <v>2019</v>
      </c>
      <c r="K31" s="78" t="s">
        <v>23</v>
      </c>
      <c r="L31" s="78" t="s">
        <v>631</v>
      </c>
      <c r="M31" s="78" t="s">
        <v>635</v>
      </c>
      <c r="N31" s="78" t="s">
        <v>26</v>
      </c>
      <c r="O31" s="78" t="s">
        <v>636</v>
      </c>
      <c r="P31" s="78"/>
      <c r="Q31" s="80">
        <v>45444</v>
      </c>
      <c r="R31" s="80">
        <v>45536</v>
      </c>
      <c r="S31" s="80" t="s">
        <v>29</v>
      </c>
      <c r="T31" s="80">
        <v>45962</v>
      </c>
      <c r="U31" s="78"/>
      <c r="V31" s="1"/>
      <c r="W31" s="1"/>
      <c r="X31" s="1"/>
      <c r="Y31" s="1"/>
    </row>
    <row r="32" spans="1:25" ht="15.75" customHeight="1" x14ac:dyDescent="0.25">
      <c r="A32" s="77">
        <v>28</v>
      </c>
      <c r="B32" s="78" t="s">
        <v>538</v>
      </c>
      <c r="C32" s="78" t="s">
        <v>20</v>
      </c>
      <c r="D32" s="77" t="s">
        <v>538</v>
      </c>
      <c r="E32" s="78" t="s">
        <v>637</v>
      </c>
      <c r="F32" s="77" t="s">
        <v>536</v>
      </c>
      <c r="G32" s="78">
        <v>995</v>
      </c>
      <c r="H32" s="78">
        <v>29</v>
      </c>
      <c r="I32" s="78">
        <v>4</v>
      </c>
      <c r="J32" s="78">
        <v>2016</v>
      </c>
      <c r="K32" s="78" t="s">
        <v>23</v>
      </c>
      <c r="L32" s="78" t="s">
        <v>631</v>
      </c>
      <c r="M32" s="78" t="s">
        <v>638</v>
      </c>
      <c r="N32" s="78" t="s">
        <v>26</v>
      </c>
      <c r="O32" s="78" t="s">
        <v>639</v>
      </c>
      <c r="P32" s="78"/>
      <c r="Q32" s="80">
        <v>45444</v>
      </c>
      <c r="R32" s="80">
        <v>45536</v>
      </c>
      <c r="S32" s="80" t="s">
        <v>29</v>
      </c>
      <c r="T32" s="80">
        <v>45962</v>
      </c>
      <c r="U32" s="78"/>
      <c r="V32" s="1"/>
      <c r="W32" s="1"/>
      <c r="X32" s="1"/>
      <c r="Y32" s="1"/>
    </row>
    <row r="33" spans="1:25" ht="15.75" customHeight="1" x14ac:dyDescent="0.25">
      <c r="A33" s="77">
        <v>29</v>
      </c>
      <c r="B33" s="78" t="s">
        <v>538</v>
      </c>
      <c r="C33" s="78" t="s">
        <v>640</v>
      </c>
      <c r="D33" s="77" t="s">
        <v>538</v>
      </c>
      <c r="E33" s="78" t="s">
        <v>641</v>
      </c>
      <c r="F33" s="77" t="s">
        <v>165</v>
      </c>
      <c r="G33" s="78">
        <v>1259</v>
      </c>
      <c r="H33" s="78">
        <v>19</v>
      </c>
      <c r="I33" s="78">
        <v>12</v>
      </c>
      <c r="J33" s="78">
        <v>2008</v>
      </c>
      <c r="K33" s="78" t="s">
        <v>23</v>
      </c>
      <c r="L33" s="78" t="s">
        <v>642</v>
      </c>
      <c r="M33" s="78" t="s">
        <v>643</v>
      </c>
      <c r="N33" s="78" t="s">
        <v>26</v>
      </c>
      <c r="O33" s="78" t="s">
        <v>451</v>
      </c>
      <c r="P33" s="78"/>
      <c r="Q33" s="80">
        <v>45444</v>
      </c>
      <c r="R33" s="80">
        <v>45536</v>
      </c>
      <c r="S33" s="80" t="s">
        <v>29</v>
      </c>
      <c r="T33" s="80">
        <v>45962</v>
      </c>
      <c r="U33" s="78"/>
      <c r="V33" s="1"/>
      <c r="W33" s="1"/>
      <c r="X33" s="1"/>
      <c r="Y33" s="1"/>
    </row>
    <row r="34" spans="1:25" ht="15.75" customHeight="1" x14ac:dyDescent="0.25">
      <c r="A34" s="77">
        <v>30</v>
      </c>
      <c r="B34" s="78" t="s">
        <v>538</v>
      </c>
      <c r="C34" s="78" t="s">
        <v>640</v>
      </c>
      <c r="D34" s="77" t="s">
        <v>538</v>
      </c>
      <c r="E34" s="78" t="s">
        <v>641</v>
      </c>
      <c r="F34" s="77" t="s">
        <v>180</v>
      </c>
      <c r="G34" s="78">
        <v>351</v>
      </c>
      <c r="H34" s="78">
        <v>19</v>
      </c>
      <c r="I34" s="78">
        <v>2</v>
      </c>
      <c r="J34" s="78">
        <v>2014</v>
      </c>
      <c r="K34" s="78" t="s">
        <v>23</v>
      </c>
      <c r="L34" s="78" t="s">
        <v>324</v>
      </c>
      <c r="M34" s="78" t="s">
        <v>644</v>
      </c>
      <c r="N34" s="78" t="s">
        <v>26</v>
      </c>
      <c r="O34" s="78" t="s">
        <v>451</v>
      </c>
      <c r="P34" s="78"/>
      <c r="Q34" s="80">
        <v>45444</v>
      </c>
      <c r="R34" s="80">
        <v>45536</v>
      </c>
      <c r="S34" s="80" t="s">
        <v>29</v>
      </c>
      <c r="T34" s="80">
        <v>45962</v>
      </c>
      <c r="U34" s="78"/>
      <c r="V34" s="1"/>
      <c r="W34" s="1"/>
      <c r="X34" s="1"/>
      <c r="Y34" s="1"/>
    </row>
    <row r="35" spans="1:25" ht="15.75" customHeight="1" x14ac:dyDescent="0.25">
      <c r="A35" s="77">
        <v>31</v>
      </c>
      <c r="B35" s="78" t="s">
        <v>538</v>
      </c>
      <c r="C35" s="78" t="s">
        <v>640</v>
      </c>
      <c r="D35" s="77" t="s">
        <v>538</v>
      </c>
      <c r="E35" s="78" t="s">
        <v>641</v>
      </c>
      <c r="F35" s="77" t="s">
        <v>185</v>
      </c>
      <c r="G35" s="78">
        <v>1138</v>
      </c>
      <c r="H35" s="78">
        <v>31</v>
      </c>
      <c r="I35" s="78">
        <v>7</v>
      </c>
      <c r="J35" s="78">
        <v>2013</v>
      </c>
      <c r="K35" s="78" t="s">
        <v>23</v>
      </c>
      <c r="L35" s="78" t="s">
        <v>645</v>
      </c>
      <c r="M35" s="78" t="s">
        <v>646</v>
      </c>
      <c r="N35" s="78" t="s">
        <v>26</v>
      </c>
      <c r="O35" s="78" t="s">
        <v>451</v>
      </c>
      <c r="P35" s="78"/>
      <c r="Q35" s="80">
        <v>45444</v>
      </c>
      <c r="R35" s="80">
        <v>45536</v>
      </c>
      <c r="S35" s="80" t="s">
        <v>29</v>
      </c>
      <c r="T35" s="80">
        <v>45962</v>
      </c>
      <c r="U35" s="78"/>
      <c r="V35" s="1"/>
      <c r="W35" s="1"/>
      <c r="X35" s="1"/>
      <c r="Y35" s="1"/>
    </row>
    <row r="36" spans="1:25" ht="15.75" customHeight="1" x14ac:dyDescent="0.25">
      <c r="A36" s="77">
        <v>32</v>
      </c>
      <c r="B36" s="78" t="s">
        <v>538</v>
      </c>
      <c r="C36" s="78" t="s">
        <v>640</v>
      </c>
      <c r="D36" s="77" t="s">
        <v>538</v>
      </c>
      <c r="E36" s="78" t="s">
        <v>641</v>
      </c>
      <c r="F36" s="77" t="s">
        <v>353</v>
      </c>
      <c r="G36" s="78">
        <v>114</v>
      </c>
      <c r="H36" s="78">
        <v>29</v>
      </c>
      <c r="I36" s="78">
        <v>12</v>
      </c>
      <c r="J36" s="78">
        <v>2003</v>
      </c>
      <c r="K36" s="78" t="s">
        <v>23</v>
      </c>
      <c r="L36" s="78" t="s">
        <v>647</v>
      </c>
      <c r="M36" s="78" t="s">
        <v>648</v>
      </c>
      <c r="N36" s="78" t="s">
        <v>26</v>
      </c>
      <c r="O36" s="78" t="s">
        <v>649</v>
      </c>
      <c r="P36" s="78"/>
      <c r="Q36" s="80">
        <v>45444</v>
      </c>
      <c r="R36" s="80">
        <v>45536</v>
      </c>
      <c r="S36" s="80" t="s">
        <v>29</v>
      </c>
      <c r="T36" s="80">
        <v>45962</v>
      </c>
      <c r="U36" s="78"/>
      <c r="V36" s="1"/>
      <c r="W36" s="1"/>
      <c r="X36" s="1"/>
      <c r="Y36" s="1"/>
    </row>
    <row r="37" spans="1:25" ht="15.75" customHeight="1" x14ac:dyDescent="0.25">
      <c r="A37" s="77">
        <v>33</v>
      </c>
      <c r="B37" s="78" t="s">
        <v>538</v>
      </c>
      <c r="C37" s="78" t="s">
        <v>640</v>
      </c>
      <c r="D37" s="77" t="s">
        <v>538</v>
      </c>
      <c r="E37" s="78" t="s">
        <v>641</v>
      </c>
      <c r="F37" s="77" t="s">
        <v>185</v>
      </c>
      <c r="G37" s="78">
        <v>1407</v>
      </c>
      <c r="H37" s="78">
        <v>26</v>
      </c>
      <c r="I37" s="78">
        <v>7</v>
      </c>
      <c r="J37" s="78">
        <v>2018</v>
      </c>
      <c r="K37" s="78" t="s">
        <v>23</v>
      </c>
      <c r="L37" s="78" t="s">
        <v>650</v>
      </c>
      <c r="M37" s="78" t="s">
        <v>651</v>
      </c>
      <c r="N37" s="78" t="s">
        <v>26</v>
      </c>
      <c r="O37" s="78" t="s">
        <v>451</v>
      </c>
      <c r="P37" s="78"/>
      <c r="Q37" s="80">
        <v>45444</v>
      </c>
      <c r="R37" s="80">
        <v>45536</v>
      </c>
      <c r="S37" s="80" t="s">
        <v>29</v>
      </c>
      <c r="T37" s="80">
        <v>45962</v>
      </c>
      <c r="U37" s="78"/>
      <c r="V37" s="1"/>
      <c r="W37" s="1"/>
      <c r="X37" s="1"/>
      <c r="Y37" s="1"/>
    </row>
    <row r="38" spans="1:25" ht="15.75" customHeight="1" x14ac:dyDescent="0.25">
      <c r="A38" s="77">
        <v>34</v>
      </c>
      <c r="B38" s="78" t="s">
        <v>538</v>
      </c>
      <c r="C38" s="78" t="s">
        <v>640</v>
      </c>
      <c r="D38" s="77" t="s">
        <v>538</v>
      </c>
      <c r="E38" s="78" t="s">
        <v>652</v>
      </c>
      <c r="F38" s="77" t="s">
        <v>165</v>
      </c>
      <c r="G38" s="78">
        <v>1672</v>
      </c>
      <c r="H38" s="78">
        <v>19</v>
      </c>
      <c r="I38" s="78">
        <v>7</v>
      </c>
      <c r="J38" s="78">
        <v>2013</v>
      </c>
      <c r="K38" s="78" t="s">
        <v>23</v>
      </c>
      <c r="L38" s="78" t="s">
        <v>653</v>
      </c>
      <c r="M38" s="78" t="s">
        <v>654</v>
      </c>
      <c r="N38" s="78" t="s">
        <v>26</v>
      </c>
      <c r="O38" s="78" t="s">
        <v>451</v>
      </c>
      <c r="P38" s="78"/>
      <c r="Q38" s="80">
        <v>45444</v>
      </c>
      <c r="R38" s="80">
        <v>45536</v>
      </c>
      <c r="S38" s="80" t="s">
        <v>29</v>
      </c>
      <c r="T38" s="80">
        <v>45962</v>
      </c>
      <c r="U38" s="78"/>
      <c r="V38" s="1"/>
      <c r="W38" s="1"/>
      <c r="X38" s="1"/>
      <c r="Y38" s="1"/>
    </row>
    <row r="39" spans="1:25" ht="15.75" customHeight="1" x14ac:dyDescent="0.25">
      <c r="A39" s="77">
        <v>35</v>
      </c>
      <c r="B39" s="78" t="s">
        <v>538</v>
      </c>
      <c r="C39" s="78" t="s">
        <v>640</v>
      </c>
      <c r="D39" s="77" t="s">
        <v>538</v>
      </c>
      <c r="E39" s="78" t="s">
        <v>652</v>
      </c>
      <c r="F39" s="77" t="s">
        <v>185</v>
      </c>
      <c r="G39" s="78">
        <v>1297</v>
      </c>
      <c r="H39" s="78">
        <v>8</v>
      </c>
      <c r="I39" s="78">
        <v>7</v>
      </c>
      <c r="J39" s="78">
        <v>2010</v>
      </c>
      <c r="K39" s="78" t="s">
        <v>23</v>
      </c>
      <c r="L39" s="78" t="s">
        <v>655</v>
      </c>
      <c r="M39" s="78" t="s">
        <v>656</v>
      </c>
      <c r="N39" s="78" t="s">
        <v>26</v>
      </c>
      <c r="O39" s="78">
        <v>16</v>
      </c>
      <c r="P39" s="78"/>
      <c r="Q39" s="80">
        <v>45444</v>
      </c>
      <c r="R39" s="80">
        <v>45536</v>
      </c>
      <c r="S39" s="80" t="s">
        <v>29</v>
      </c>
      <c r="T39" s="80">
        <v>45962</v>
      </c>
      <c r="U39" s="78"/>
      <c r="V39" s="1"/>
      <c r="W39" s="1"/>
      <c r="X39" s="1"/>
      <c r="Y39" s="1"/>
    </row>
    <row r="40" spans="1:25" ht="15.75" customHeight="1" x14ac:dyDescent="0.25">
      <c r="A40" s="77">
        <v>36</v>
      </c>
      <c r="B40" s="78" t="s">
        <v>538</v>
      </c>
      <c r="C40" s="78" t="s">
        <v>640</v>
      </c>
      <c r="D40" s="77" t="s">
        <v>538</v>
      </c>
      <c r="E40" s="78" t="s">
        <v>652</v>
      </c>
      <c r="F40" s="77" t="s">
        <v>185</v>
      </c>
      <c r="G40" s="78">
        <v>1511</v>
      </c>
      <c r="H40" s="78">
        <v>5</v>
      </c>
      <c r="I40" s="78">
        <v>8</v>
      </c>
      <c r="J40" s="78">
        <v>2011</v>
      </c>
      <c r="K40" s="78" t="s">
        <v>23</v>
      </c>
      <c r="L40" s="78" t="s">
        <v>655</v>
      </c>
      <c r="M40" s="78" t="s">
        <v>657</v>
      </c>
      <c r="N40" s="78" t="s">
        <v>26</v>
      </c>
      <c r="O40" s="78">
        <v>16</v>
      </c>
      <c r="P40" s="78"/>
      <c r="Q40" s="80">
        <v>45444</v>
      </c>
      <c r="R40" s="80">
        <v>45536</v>
      </c>
      <c r="S40" s="80" t="s">
        <v>29</v>
      </c>
      <c r="T40" s="80">
        <v>45962</v>
      </c>
      <c r="U40" s="78"/>
      <c r="V40" s="1"/>
      <c r="W40" s="1"/>
      <c r="X40" s="1"/>
      <c r="Y40" s="1"/>
    </row>
    <row r="41" spans="1:25" ht="15.75" customHeight="1" x14ac:dyDescent="0.25">
      <c r="A41" s="77">
        <v>37</v>
      </c>
      <c r="B41" s="78" t="s">
        <v>538</v>
      </c>
      <c r="C41" s="78" t="s">
        <v>640</v>
      </c>
      <c r="D41" s="77" t="s">
        <v>538</v>
      </c>
      <c r="E41" s="78" t="s">
        <v>652</v>
      </c>
      <c r="F41" s="77" t="s">
        <v>185</v>
      </c>
      <c r="G41" s="78">
        <v>1512</v>
      </c>
      <c r="H41" s="78">
        <v>5</v>
      </c>
      <c r="I41" s="78">
        <v>8</v>
      </c>
      <c r="J41" s="78">
        <v>2010</v>
      </c>
      <c r="K41" s="78" t="s">
        <v>23</v>
      </c>
      <c r="L41" s="78" t="s">
        <v>655</v>
      </c>
      <c r="M41" s="78" t="s">
        <v>658</v>
      </c>
      <c r="N41" s="78" t="s">
        <v>26</v>
      </c>
      <c r="O41" s="78">
        <v>15</v>
      </c>
      <c r="P41" s="78"/>
      <c r="Q41" s="80">
        <v>45444</v>
      </c>
      <c r="R41" s="80">
        <v>45536</v>
      </c>
      <c r="S41" s="80" t="s">
        <v>29</v>
      </c>
      <c r="T41" s="80">
        <v>45962</v>
      </c>
      <c r="U41" s="78"/>
      <c r="V41" s="1"/>
      <c r="W41" s="1"/>
      <c r="X41" s="1"/>
      <c r="Y41" s="1"/>
    </row>
    <row r="42" spans="1:25" ht="15.75" customHeight="1" x14ac:dyDescent="0.25">
      <c r="A42" s="77">
        <v>38</v>
      </c>
      <c r="B42" s="78" t="s">
        <v>538</v>
      </c>
      <c r="C42" s="78" t="s">
        <v>640</v>
      </c>
      <c r="D42" s="77" t="s">
        <v>538</v>
      </c>
      <c r="E42" s="78" t="s">
        <v>659</v>
      </c>
      <c r="F42" s="77" t="s">
        <v>180</v>
      </c>
      <c r="G42" s="78">
        <v>357</v>
      </c>
      <c r="H42" s="78">
        <v>21</v>
      </c>
      <c r="I42" s="78">
        <v>5</v>
      </c>
      <c r="J42" s="78">
        <v>2003</v>
      </c>
      <c r="K42" s="78" t="s">
        <v>23</v>
      </c>
      <c r="L42" s="78" t="s">
        <v>660</v>
      </c>
      <c r="M42" s="78" t="s">
        <v>661</v>
      </c>
      <c r="N42" s="78" t="s">
        <v>26</v>
      </c>
      <c r="O42" s="78" t="s">
        <v>662</v>
      </c>
      <c r="P42" s="78"/>
      <c r="Q42" s="80">
        <v>45444</v>
      </c>
      <c r="R42" s="80">
        <v>45536</v>
      </c>
      <c r="S42" s="80" t="s">
        <v>29</v>
      </c>
      <c r="T42" s="80">
        <v>45962</v>
      </c>
      <c r="U42" s="78"/>
      <c r="V42" s="1"/>
      <c r="W42" s="1"/>
      <c r="X42" s="1"/>
      <c r="Y42" s="1"/>
    </row>
    <row r="43" spans="1:25" ht="15.75" customHeight="1" x14ac:dyDescent="0.25">
      <c r="A43" s="77">
        <v>39</v>
      </c>
      <c r="B43" s="78" t="s">
        <v>538</v>
      </c>
      <c r="C43" s="78" t="s">
        <v>640</v>
      </c>
      <c r="D43" s="77" t="s">
        <v>538</v>
      </c>
      <c r="E43" s="78" t="s">
        <v>659</v>
      </c>
      <c r="F43" s="77" t="s">
        <v>185</v>
      </c>
      <c r="G43" s="78">
        <v>2309</v>
      </c>
      <c r="H43" s="78">
        <v>24</v>
      </c>
      <c r="I43" s="78">
        <v>2</v>
      </c>
      <c r="J43" s="78">
        <v>1986</v>
      </c>
      <c r="K43" s="78" t="s">
        <v>23</v>
      </c>
      <c r="L43" s="78" t="s">
        <v>663</v>
      </c>
      <c r="M43" s="78" t="s">
        <v>646</v>
      </c>
      <c r="N43" s="78" t="s">
        <v>26</v>
      </c>
      <c r="O43" s="78" t="s">
        <v>451</v>
      </c>
      <c r="P43" s="78"/>
      <c r="Q43" s="80">
        <v>45444</v>
      </c>
      <c r="R43" s="80">
        <v>45536</v>
      </c>
      <c r="S43" s="80" t="s">
        <v>29</v>
      </c>
      <c r="T43" s="80">
        <v>45962</v>
      </c>
      <c r="U43" s="78"/>
      <c r="V43" s="1"/>
      <c r="W43" s="1"/>
      <c r="X43" s="1"/>
      <c r="Y43" s="1"/>
    </row>
    <row r="44" spans="1:25" ht="15.75" customHeight="1" x14ac:dyDescent="0.25">
      <c r="A44" s="77">
        <v>40</v>
      </c>
      <c r="B44" s="78" t="s">
        <v>538</v>
      </c>
      <c r="C44" s="78" t="s">
        <v>640</v>
      </c>
      <c r="D44" s="77" t="s">
        <v>538</v>
      </c>
      <c r="E44" s="78" t="s">
        <v>659</v>
      </c>
      <c r="F44" s="77" t="s">
        <v>185</v>
      </c>
      <c r="G44" s="78">
        <v>472</v>
      </c>
      <c r="H44" s="78">
        <v>28</v>
      </c>
      <c r="I44" s="78">
        <v>2</v>
      </c>
      <c r="J44" s="78">
        <v>2017</v>
      </c>
      <c r="K44" s="78" t="s">
        <v>23</v>
      </c>
      <c r="L44" s="78" t="s">
        <v>664</v>
      </c>
      <c r="M44" s="78" t="s">
        <v>665</v>
      </c>
      <c r="N44" s="78" t="s">
        <v>26</v>
      </c>
      <c r="O44" s="78" t="s">
        <v>451</v>
      </c>
      <c r="P44" s="78"/>
      <c r="Q44" s="80">
        <v>45444</v>
      </c>
      <c r="R44" s="80">
        <v>45536</v>
      </c>
      <c r="S44" s="80" t="s">
        <v>29</v>
      </c>
      <c r="T44" s="80">
        <v>45962</v>
      </c>
      <c r="U44" s="78"/>
      <c r="V44" s="1"/>
      <c r="W44" s="1"/>
      <c r="X44" s="1"/>
      <c r="Y44" s="1"/>
    </row>
    <row r="45" spans="1:25" ht="15.75" customHeight="1" x14ac:dyDescent="0.25">
      <c r="A45" s="77">
        <v>41</v>
      </c>
      <c r="B45" s="78" t="s">
        <v>538</v>
      </c>
      <c r="C45" s="78" t="s">
        <v>640</v>
      </c>
      <c r="D45" s="77" t="s">
        <v>538</v>
      </c>
      <c r="E45" s="78" t="s">
        <v>659</v>
      </c>
      <c r="F45" s="77" t="s">
        <v>185</v>
      </c>
      <c r="G45" s="78">
        <v>1115</v>
      </c>
      <c r="H45" s="78">
        <v>26</v>
      </c>
      <c r="I45" s="78">
        <v>9</v>
      </c>
      <c r="J45" s="78">
        <v>2012</v>
      </c>
      <c r="K45" s="78" t="s">
        <v>23</v>
      </c>
      <c r="L45" s="78" t="s">
        <v>645</v>
      </c>
      <c r="M45" s="78" t="s">
        <v>666</v>
      </c>
      <c r="N45" s="78" t="s">
        <v>26</v>
      </c>
      <c r="O45" s="78" t="s">
        <v>667</v>
      </c>
      <c r="P45" s="78"/>
      <c r="Q45" s="80">
        <v>45444</v>
      </c>
      <c r="R45" s="80">
        <v>45536</v>
      </c>
      <c r="S45" s="80" t="s">
        <v>29</v>
      </c>
      <c r="T45" s="80">
        <v>45962</v>
      </c>
      <c r="U45" s="78"/>
      <c r="V45" s="1"/>
      <c r="W45" s="1"/>
      <c r="X45" s="1"/>
      <c r="Y45" s="1"/>
    </row>
    <row r="46" spans="1:25" ht="15.75" customHeight="1" x14ac:dyDescent="0.25">
      <c r="A46" s="77">
        <v>42</v>
      </c>
      <c r="B46" s="78" t="s">
        <v>538</v>
      </c>
      <c r="C46" s="78" t="s">
        <v>640</v>
      </c>
      <c r="D46" s="77" t="s">
        <v>538</v>
      </c>
      <c r="E46" s="78" t="s">
        <v>668</v>
      </c>
      <c r="F46" s="77" t="s">
        <v>180</v>
      </c>
      <c r="G46" s="78">
        <v>284</v>
      </c>
      <c r="H46" s="78">
        <v>15</v>
      </c>
      <c r="I46" s="78">
        <v>2</v>
      </c>
      <c r="J46" s="78">
        <v>2018</v>
      </c>
      <c r="K46" s="78" t="s">
        <v>23</v>
      </c>
      <c r="L46" s="78" t="s">
        <v>650</v>
      </c>
      <c r="M46" s="78" t="s">
        <v>669</v>
      </c>
      <c r="N46" s="78" t="s">
        <v>26</v>
      </c>
      <c r="O46" s="78" t="s">
        <v>451</v>
      </c>
      <c r="P46" s="78"/>
      <c r="Q46" s="80">
        <v>45444</v>
      </c>
      <c r="R46" s="80">
        <v>45536</v>
      </c>
      <c r="S46" s="80" t="s">
        <v>29</v>
      </c>
      <c r="T46" s="80">
        <v>45962</v>
      </c>
      <c r="U46" s="78"/>
      <c r="V46" s="1"/>
      <c r="W46" s="1"/>
      <c r="X46" s="1"/>
      <c r="Y46" s="1"/>
    </row>
    <row r="47" spans="1:25" ht="15.75" customHeight="1" x14ac:dyDescent="0.25">
      <c r="A47" s="77">
        <v>43</v>
      </c>
      <c r="B47" s="78" t="s">
        <v>538</v>
      </c>
      <c r="C47" s="78" t="s">
        <v>640</v>
      </c>
      <c r="D47" s="77" t="s">
        <v>538</v>
      </c>
      <c r="E47" s="78" t="s">
        <v>670</v>
      </c>
      <c r="F47" s="77" t="s">
        <v>165</v>
      </c>
      <c r="G47" s="78">
        <v>769</v>
      </c>
      <c r="H47" s="78">
        <v>7</v>
      </c>
      <c r="I47" s="78">
        <v>8</v>
      </c>
      <c r="J47" s="78">
        <v>2002</v>
      </c>
      <c r="K47" s="78" t="s">
        <v>23</v>
      </c>
      <c r="L47" s="78" t="s">
        <v>671</v>
      </c>
      <c r="M47" s="78" t="s">
        <v>672</v>
      </c>
      <c r="N47" s="78" t="s">
        <v>26</v>
      </c>
      <c r="O47" s="78">
        <v>103</v>
      </c>
      <c r="P47" s="78"/>
      <c r="Q47" s="80">
        <v>45444</v>
      </c>
      <c r="R47" s="80">
        <v>45536</v>
      </c>
      <c r="S47" s="80" t="s">
        <v>29</v>
      </c>
      <c r="T47" s="80">
        <v>45962</v>
      </c>
      <c r="U47" s="78"/>
      <c r="V47" s="1"/>
      <c r="W47" s="1"/>
      <c r="X47" s="1"/>
      <c r="Y47" s="1"/>
    </row>
    <row r="48" spans="1:25" ht="15.75" customHeight="1" x14ac:dyDescent="0.25">
      <c r="A48" s="77">
        <v>44</v>
      </c>
      <c r="B48" s="78" t="s">
        <v>538</v>
      </c>
      <c r="C48" s="78" t="s">
        <v>640</v>
      </c>
      <c r="D48" s="77" t="s">
        <v>538</v>
      </c>
      <c r="E48" s="78" t="s">
        <v>670</v>
      </c>
      <c r="F48" s="77" t="s">
        <v>165</v>
      </c>
      <c r="G48" s="78">
        <v>1383</v>
      </c>
      <c r="H48" s="78">
        <v>16</v>
      </c>
      <c r="I48" s="78">
        <v>3</v>
      </c>
      <c r="J48" s="78">
        <v>2010</v>
      </c>
      <c r="K48" s="78" t="s">
        <v>23</v>
      </c>
      <c r="L48" s="78" t="s">
        <v>653</v>
      </c>
      <c r="M48" s="78" t="s">
        <v>673</v>
      </c>
      <c r="N48" s="78" t="s">
        <v>26</v>
      </c>
      <c r="O48" s="78" t="s">
        <v>674</v>
      </c>
      <c r="P48" s="78"/>
      <c r="Q48" s="80">
        <v>45444</v>
      </c>
      <c r="R48" s="80">
        <v>45536</v>
      </c>
      <c r="S48" s="80" t="s">
        <v>29</v>
      </c>
      <c r="T48" s="80">
        <v>45962</v>
      </c>
      <c r="U48" s="78"/>
      <c r="V48" s="1"/>
      <c r="W48" s="1"/>
      <c r="X48" s="1"/>
      <c r="Y48" s="1"/>
    </row>
    <row r="49" spans="1:25" ht="15.75" customHeight="1" x14ac:dyDescent="0.25">
      <c r="A49" s="77">
        <v>45</v>
      </c>
      <c r="B49" s="78" t="s">
        <v>538</v>
      </c>
      <c r="C49" s="78" t="s">
        <v>640</v>
      </c>
      <c r="D49" s="77" t="s">
        <v>538</v>
      </c>
      <c r="E49" s="78" t="s">
        <v>670</v>
      </c>
      <c r="F49" s="77" t="s">
        <v>180</v>
      </c>
      <c r="G49" s="78">
        <v>948</v>
      </c>
      <c r="H49" s="78">
        <v>5</v>
      </c>
      <c r="I49" s="78">
        <v>6</v>
      </c>
      <c r="J49" s="78">
        <v>1995</v>
      </c>
      <c r="K49" s="78" t="s">
        <v>23</v>
      </c>
      <c r="L49" s="78" t="s">
        <v>655</v>
      </c>
      <c r="M49" s="78" t="s">
        <v>675</v>
      </c>
      <c r="N49" s="78" t="s">
        <v>26</v>
      </c>
      <c r="O49" s="78" t="s">
        <v>676</v>
      </c>
      <c r="P49" s="78"/>
      <c r="Q49" s="80">
        <v>45444</v>
      </c>
      <c r="R49" s="80">
        <v>45536</v>
      </c>
      <c r="S49" s="80" t="s">
        <v>29</v>
      </c>
      <c r="T49" s="80">
        <v>45962</v>
      </c>
      <c r="U49" s="78"/>
      <c r="V49" s="1"/>
      <c r="W49" s="1"/>
      <c r="X49" s="1"/>
      <c r="Y49" s="1"/>
    </row>
    <row r="50" spans="1:25" ht="15.75" customHeight="1" x14ac:dyDescent="0.25">
      <c r="A50" s="77">
        <v>46</v>
      </c>
      <c r="B50" s="78" t="s">
        <v>538</v>
      </c>
      <c r="C50" s="78" t="s">
        <v>640</v>
      </c>
      <c r="D50" s="77" t="s">
        <v>538</v>
      </c>
      <c r="E50" s="78" t="s">
        <v>670</v>
      </c>
      <c r="F50" s="77" t="s">
        <v>180</v>
      </c>
      <c r="G50" s="78">
        <v>1697</v>
      </c>
      <c r="H50" s="78">
        <v>27</v>
      </c>
      <c r="I50" s="78">
        <v>6</v>
      </c>
      <c r="J50" s="78">
        <v>1997</v>
      </c>
      <c r="K50" s="78" t="s">
        <v>23</v>
      </c>
      <c r="L50" s="78" t="s">
        <v>655</v>
      </c>
      <c r="M50" s="78" t="s">
        <v>677</v>
      </c>
      <c r="N50" s="78" t="s">
        <v>26</v>
      </c>
      <c r="O50" s="78">
        <v>3</v>
      </c>
      <c r="P50" s="78"/>
      <c r="Q50" s="80">
        <v>45444</v>
      </c>
      <c r="R50" s="80">
        <v>45536</v>
      </c>
      <c r="S50" s="80" t="s">
        <v>29</v>
      </c>
      <c r="T50" s="80">
        <v>45962</v>
      </c>
      <c r="U50" s="78"/>
      <c r="V50" s="1"/>
      <c r="W50" s="1"/>
      <c r="X50" s="1"/>
      <c r="Y50" s="1"/>
    </row>
    <row r="51" spans="1:25" ht="15.75" customHeight="1" x14ac:dyDescent="0.25">
      <c r="A51" s="77">
        <v>47</v>
      </c>
      <c r="B51" s="78" t="s">
        <v>538</v>
      </c>
      <c r="C51" s="78" t="s">
        <v>640</v>
      </c>
      <c r="D51" s="77" t="s">
        <v>538</v>
      </c>
      <c r="E51" s="78" t="s">
        <v>670</v>
      </c>
      <c r="F51" s="77" t="s">
        <v>180</v>
      </c>
      <c r="G51" s="78">
        <v>2107</v>
      </c>
      <c r="H51" s="78">
        <v>30</v>
      </c>
      <c r="I51" s="78">
        <v>11</v>
      </c>
      <c r="J51" s="78">
        <v>1995</v>
      </c>
      <c r="K51" s="78" t="s">
        <v>23</v>
      </c>
      <c r="L51" s="78" t="s">
        <v>324</v>
      </c>
      <c r="M51" s="78" t="s">
        <v>678</v>
      </c>
      <c r="N51" s="78" t="s">
        <v>26</v>
      </c>
      <c r="O51" s="78" t="s">
        <v>679</v>
      </c>
      <c r="P51" s="78"/>
      <c r="Q51" s="80">
        <v>45444</v>
      </c>
      <c r="R51" s="80">
        <v>45536</v>
      </c>
      <c r="S51" s="80" t="s">
        <v>29</v>
      </c>
      <c r="T51" s="80">
        <v>45962</v>
      </c>
      <c r="U51" s="78"/>
      <c r="V51" s="1"/>
      <c r="W51" s="1"/>
      <c r="X51" s="1"/>
      <c r="Y51" s="1"/>
    </row>
    <row r="52" spans="1:25" ht="15.75" customHeight="1" x14ac:dyDescent="0.25">
      <c r="A52" s="77">
        <v>48</v>
      </c>
      <c r="B52" s="78" t="s">
        <v>538</v>
      </c>
      <c r="C52" s="78" t="s">
        <v>640</v>
      </c>
      <c r="D52" s="77" t="s">
        <v>538</v>
      </c>
      <c r="E52" s="78" t="s">
        <v>670</v>
      </c>
      <c r="F52" s="77" t="s">
        <v>180</v>
      </c>
      <c r="G52" s="78">
        <v>2</v>
      </c>
      <c r="H52" s="78">
        <v>11</v>
      </c>
      <c r="I52" s="78">
        <v>1</v>
      </c>
      <c r="J52" s="78">
        <v>1982</v>
      </c>
      <c r="K52" s="78" t="s">
        <v>23</v>
      </c>
      <c r="L52" s="78" t="s">
        <v>680</v>
      </c>
      <c r="M52" s="78" t="s">
        <v>677</v>
      </c>
      <c r="N52" s="78" t="s">
        <v>26</v>
      </c>
      <c r="O52" s="78" t="s">
        <v>451</v>
      </c>
      <c r="P52" s="78"/>
      <c r="Q52" s="80">
        <v>45444</v>
      </c>
      <c r="R52" s="80">
        <v>45536</v>
      </c>
      <c r="S52" s="80" t="s">
        <v>29</v>
      </c>
      <c r="T52" s="80">
        <v>45962</v>
      </c>
      <c r="U52" s="78"/>
      <c r="V52" s="1"/>
      <c r="W52" s="1"/>
      <c r="X52" s="1"/>
      <c r="Y52" s="1"/>
    </row>
    <row r="53" spans="1:25" ht="15.75" customHeight="1" x14ac:dyDescent="0.25">
      <c r="A53" s="77">
        <v>49</v>
      </c>
      <c r="B53" s="78" t="s">
        <v>538</v>
      </c>
      <c r="C53" s="78" t="s">
        <v>640</v>
      </c>
      <c r="D53" s="77" t="s">
        <v>538</v>
      </c>
      <c r="E53" s="78" t="s">
        <v>670</v>
      </c>
      <c r="F53" s="77" t="s">
        <v>180</v>
      </c>
      <c r="G53" s="78">
        <v>1076</v>
      </c>
      <c r="H53" s="78">
        <v>26</v>
      </c>
      <c r="I53" s="78">
        <v>5</v>
      </c>
      <c r="J53" s="78">
        <v>2015</v>
      </c>
      <c r="K53" s="78" t="s">
        <v>23</v>
      </c>
      <c r="L53" s="78" t="s">
        <v>655</v>
      </c>
      <c r="M53" s="78" t="s">
        <v>681</v>
      </c>
      <c r="N53" s="78" t="s">
        <v>26</v>
      </c>
      <c r="O53" s="78" t="s">
        <v>682</v>
      </c>
      <c r="P53" s="78"/>
      <c r="Q53" s="80">
        <v>45444</v>
      </c>
      <c r="R53" s="80">
        <v>45536</v>
      </c>
      <c r="S53" s="80" t="s">
        <v>29</v>
      </c>
      <c r="T53" s="80">
        <v>45962</v>
      </c>
      <c r="U53" s="78"/>
      <c r="V53" s="1"/>
      <c r="W53" s="1"/>
      <c r="X53" s="1"/>
      <c r="Y53" s="1"/>
    </row>
    <row r="54" spans="1:25" ht="15.75" customHeight="1" x14ac:dyDescent="0.25">
      <c r="A54" s="77">
        <v>50</v>
      </c>
      <c r="B54" s="78" t="s">
        <v>538</v>
      </c>
      <c r="C54" s="78" t="s">
        <v>640</v>
      </c>
      <c r="D54" s="77" t="s">
        <v>538</v>
      </c>
      <c r="E54" s="78" t="s">
        <v>670</v>
      </c>
      <c r="F54" s="77" t="s">
        <v>185</v>
      </c>
      <c r="G54" s="78">
        <v>556</v>
      </c>
      <c r="H54" s="78">
        <v>7</v>
      </c>
      <c r="I54" s="78">
        <v>4</v>
      </c>
      <c r="J54" s="78">
        <v>2003</v>
      </c>
      <c r="K54" s="78" t="s">
        <v>23</v>
      </c>
      <c r="L54" s="78" t="s">
        <v>683</v>
      </c>
      <c r="M54" s="78" t="s">
        <v>684</v>
      </c>
      <c r="N54" s="78" t="s">
        <v>26</v>
      </c>
      <c r="O54" s="78" t="s">
        <v>451</v>
      </c>
      <c r="P54" s="78"/>
      <c r="Q54" s="80">
        <v>45444</v>
      </c>
      <c r="R54" s="80">
        <v>45536</v>
      </c>
      <c r="S54" s="80" t="s">
        <v>29</v>
      </c>
      <c r="T54" s="80">
        <v>45962</v>
      </c>
      <c r="U54" s="78"/>
      <c r="V54" s="1"/>
      <c r="W54" s="1"/>
      <c r="X54" s="1"/>
      <c r="Y54" s="1"/>
    </row>
    <row r="55" spans="1:25" ht="15.75" customHeight="1" x14ac:dyDescent="0.25">
      <c r="A55" s="77">
        <v>51</v>
      </c>
      <c r="B55" s="78" t="s">
        <v>538</v>
      </c>
      <c r="C55" s="78" t="s">
        <v>640</v>
      </c>
      <c r="D55" s="77" t="s">
        <v>538</v>
      </c>
      <c r="E55" s="78" t="s">
        <v>670</v>
      </c>
      <c r="F55" s="77" t="s">
        <v>185</v>
      </c>
      <c r="G55" s="78">
        <v>910</v>
      </c>
      <c r="H55" s="78">
        <v>5</v>
      </c>
      <c r="I55" s="78">
        <v>6</v>
      </c>
      <c r="J55" s="78">
        <v>2008</v>
      </c>
      <c r="K55" s="78" t="s">
        <v>23</v>
      </c>
      <c r="L55" s="78" t="s">
        <v>655</v>
      </c>
      <c r="M55" s="78" t="s">
        <v>685</v>
      </c>
      <c r="N55" s="78" t="s">
        <v>26</v>
      </c>
      <c r="O55" s="78" t="s">
        <v>451</v>
      </c>
      <c r="P55" s="78"/>
      <c r="Q55" s="80">
        <v>45444</v>
      </c>
      <c r="R55" s="80">
        <v>45536</v>
      </c>
      <c r="S55" s="80" t="s">
        <v>29</v>
      </c>
      <c r="T55" s="80">
        <v>45962</v>
      </c>
      <c r="U55" s="78"/>
      <c r="V55" s="1"/>
      <c r="W55" s="1"/>
      <c r="X55" s="1"/>
      <c r="Y55" s="1"/>
    </row>
    <row r="56" spans="1:25" ht="15.75" customHeight="1" x14ac:dyDescent="0.25">
      <c r="A56" s="77">
        <v>52</v>
      </c>
      <c r="B56" s="78" t="s">
        <v>538</v>
      </c>
      <c r="C56" s="78" t="s">
        <v>640</v>
      </c>
      <c r="D56" s="77" t="s">
        <v>538</v>
      </c>
      <c r="E56" s="78" t="s">
        <v>670</v>
      </c>
      <c r="F56" s="77" t="s">
        <v>185</v>
      </c>
      <c r="G56" s="78">
        <v>3002</v>
      </c>
      <c r="H56" s="78">
        <v>5</v>
      </c>
      <c r="I56" s="78">
        <v>12</v>
      </c>
      <c r="J56" s="78">
        <v>1991</v>
      </c>
      <c r="K56" s="78" t="s">
        <v>23</v>
      </c>
      <c r="L56" s="78" t="s">
        <v>686</v>
      </c>
      <c r="M56" s="78" t="s">
        <v>677</v>
      </c>
      <c r="N56" s="78" t="s">
        <v>26</v>
      </c>
      <c r="O56" s="78">
        <v>1.1499999999999999</v>
      </c>
      <c r="P56" s="78"/>
      <c r="Q56" s="80">
        <v>45444</v>
      </c>
      <c r="R56" s="80">
        <v>45536</v>
      </c>
      <c r="S56" s="80" t="s">
        <v>29</v>
      </c>
      <c r="T56" s="80">
        <v>45962</v>
      </c>
      <c r="U56" s="78"/>
      <c r="V56" s="1"/>
      <c r="W56" s="1"/>
      <c r="X56" s="1"/>
      <c r="Y56" s="1"/>
    </row>
    <row r="57" spans="1:25" ht="15.75" customHeight="1" x14ac:dyDescent="0.25">
      <c r="A57" s="77">
        <v>53</v>
      </c>
      <c r="B57" s="78" t="s">
        <v>538</v>
      </c>
      <c r="C57" s="78" t="s">
        <v>640</v>
      </c>
      <c r="D57" s="77" t="s">
        <v>538</v>
      </c>
      <c r="E57" s="78" t="s">
        <v>670</v>
      </c>
      <c r="F57" s="77" t="s">
        <v>185</v>
      </c>
      <c r="G57" s="78">
        <v>1015</v>
      </c>
      <c r="H57" s="78">
        <v>22</v>
      </c>
      <c r="I57" s="78">
        <v>4</v>
      </c>
      <c r="J57" s="78">
        <v>2005</v>
      </c>
      <c r="K57" s="78" t="s">
        <v>23</v>
      </c>
      <c r="L57" s="78" t="s">
        <v>687</v>
      </c>
      <c r="M57" s="78" t="s">
        <v>677</v>
      </c>
      <c r="N57" s="78" t="s">
        <v>26</v>
      </c>
      <c r="O57" s="78">
        <v>2.4</v>
      </c>
      <c r="P57" s="78"/>
      <c r="Q57" s="80">
        <v>45444</v>
      </c>
      <c r="R57" s="80">
        <v>45536</v>
      </c>
      <c r="S57" s="80" t="s">
        <v>29</v>
      </c>
      <c r="T57" s="80">
        <v>45962</v>
      </c>
      <c r="U57" s="78"/>
      <c r="V57" s="1"/>
      <c r="W57" s="1"/>
      <c r="X57" s="1"/>
      <c r="Y57" s="1"/>
    </row>
    <row r="58" spans="1:25" ht="15.75" customHeight="1" x14ac:dyDescent="0.25">
      <c r="A58" s="77">
        <v>54</v>
      </c>
      <c r="B58" s="78" t="s">
        <v>538</v>
      </c>
      <c r="C58" s="78" t="s">
        <v>640</v>
      </c>
      <c r="D58" s="77" t="s">
        <v>538</v>
      </c>
      <c r="E58" s="78" t="s">
        <v>670</v>
      </c>
      <c r="F58" s="77" t="s">
        <v>185</v>
      </c>
      <c r="G58" s="78">
        <v>909</v>
      </c>
      <c r="H58" s="78">
        <v>5</v>
      </c>
      <c r="I58" s="78">
        <v>6</v>
      </c>
      <c r="J58" s="78">
        <v>2008</v>
      </c>
      <c r="K58" s="78" t="s">
        <v>23</v>
      </c>
      <c r="L58" s="78" t="s">
        <v>655</v>
      </c>
      <c r="M58" s="78" t="s">
        <v>688</v>
      </c>
      <c r="N58" s="78" t="s">
        <v>26</v>
      </c>
      <c r="O58" s="78" t="s">
        <v>451</v>
      </c>
      <c r="P58" s="78"/>
      <c r="Q58" s="80">
        <v>45444</v>
      </c>
      <c r="R58" s="80">
        <v>45536</v>
      </c>
      <c r="S58" s="80" t="s">
        <v>29</v>
      </c>
      <c r="T58" s="80">
        <v>45962</v>
      </c>
      <c r="U58" s="78"/>
      <c r="V58" s="1"/>
      <c r="W58" s="1"/>
      <c r="X58" s="1"/>
      <c r="Y58" s="1"/>
    </row>
    <row r="59" spans="1:25" ht="15.75" customHeight="1" x14ac:dyDescent="0.25">
      <c r="A59" s="77">
        <v>55</v>
      </c>
      <c r="B59" s="78" t="s">
        <v>538</v>
      </c>
      <c r="C59" s="78" t="s">
        <v>640</v>
      </c>
      <c r="D59" s="77" t="s">
        <v>538</v>
      </c>
      <c r="E59" s="78" t="s">
        <v>670</v>
      </c>
      <c r="F59" s="77" t="s">
        <v>185</v>
      </c>
      <c r="G59" s="78">
        <v>6982</v>
      </c>
      <c r="H59" s="78">
        <v>27</v>
      </c>
      <c r="I59" s="78">
        <v>12</v>
      </c>
      <c r="J59" s="78">
        <v>2011</v>
      </c>
      <c r="K59" s="78" t="s">
        <v>23</v>
      </c>
      <c r="L59" s="78" t="s">
        <v>645</v>
      </c>
      <c r="M59" s="78" t="s">
        <v>689</v>
      </c>
      <c r="N59" s="78" t="s">
        <v>26</v>
      </c>
      <c r="O59" s="78" t="s">
        <v>451</v>
      </c>
      <c r="P59" s="78"/>
      <c r="Q59" s="80">
        <v>45444</v>
      </c>
      <c r="R59" s="80">
        <v>45536</v>
      </c>
      <c r="S59" s="80" t="s">
        <v>29</v>
      </c>
      <c r="T59" s="80">
        <v>45962</v>
      </c>
      <c r="U59" s="78"/>
      <c r="V59" s="1"/>
      <c r="W59" s="1"/>
      <c r="X59" s="1"/>
      <c r="Y59" s="1"/>
    </row>
    <row r="60" spans="1:25" ht="15.75" customHeight="1" x14ac:dyDescent="0.25">
      <c r="A60" s="77">
        <v>56</v>
      </c>
      <c r="B60" s="78" t="s">
        <v>538</v>
      </c>
      <c r="C60" s="78" t="s">
        <v>640</v>
      </c>
      <c r="D60" s="77" t="s">
        <v>538</v>
      </c>
      <c r="E60" s="78" t="s">
        <v>670</v>
      </c>
      <c r="F60" s="77" t="s">
        <v>353</v>
      </c>
      <c r="G60" s="78">
        <v>23</v>
      </c>
      <c r="H60" s="78">
        <v>8</v>
      </c>
      <c r="I60" s="78">
        <v>9</v>
      </c>
      <c r="J60" s="78">
        <v>1999</v>
      </c>
      <c r="K60" s="78" t="s">
        <v>23</v>
      </c>
      <c r="L60" s="78" t="s">
        <v>647</v>
      </c>
      <c r="M60" s="78" t="s">
        <v>677</v>
      </c>
      <c r="N60" s="78" t="s">
        <v>26</v>
      </c>
      <c r="O60" s="78">
        <v>1</v>
      </c>
      <c r="P60" s="78"/>
      <c r="Q60" s="80">
        <v>45444</v>
      </c>
      <c r="R60" s="80">
        <v>45536</v>
      </c>
      <c r="S60" s="80" t="s">
        <v>29</v>
      </c>
      <c r="T60" s="80">
        <v>45962</v>
      </c>
      <c r="U60" s="78"/>
      <c r="V60" s="1"/>
      <c r="W60" s="1"/>
      <c r="X60" s="1"/>
      <c r="Y60" s="1"/>
    </row>
    <row r="61" spans="1:25" ht="15.75" customHeight="1" x14ac:dyDescent="0.25">
      <c r="A61" s="77">
        <v>57</v>
      </c>
      <c r="B61" s="78" t="s">
        <v>538</v>
      </c>
      <c r="C61" s="78" t="s">
        <v>640</v>
      </c>
      <c r="D61" s="77" t="s">
        <v>538</v>
      </c>
      <c r="E61" s="78" t="s">
        <v>670</v>
      </c>
      <c r="F61" s="77" t="s">
        <v>185</v>
      </c>
      <c r="G61" s="78">
        <v>3768</v>
      </c>
      <c r="H61" s="78">
        <v>26</v>
      </c>
      <c r="I61" s="78">
        <v>9</v>
      </c>
      <c r="J61" s="78">
        <v>2013</v>
      </c>
      <c r="K61" s="78" t="s">
        <v>23</v>
      </c>
      <c r="L61" s="78" t="s">
        <v>690</v>
      </c>
      <c r="M61" s="78" t="s">
        <v>691</v>
      </c>
      <c r="N61" s="78" t="s">
        <v>26</v>
      </c>
      <c r="O61" s="78" t="s">
        <v>451</v>
      </c>
      <c r="P61" s="78"/>
      <c r="Q61" s="80">
        <v>45444</v>
      </c>
      <c r="R61" s="80">
        <v>45536</v>
      </c>
      <c r="S61" s="80" t="s">
        <v>29</v>
      </c>
      <c r="T61" s="80">
        <v>45962</v>
      </c>
      <c r="U61" s="78"/>
      <c r="V61" s="1"/>
      <c r="W61" s="1"/>
      <c r="X61" s="1"/>
      <c r="Y61" s="1"/>
    </row>
    <row r="62" spans="1:25" ht="15.75" customHeight="1" x14ac:dyDescent="0.25">
      <c r="A62" s="77">
        <v>58</v>
      </c>
      <c r="B62" s="78" t="s">
        <v>538</v>
      </c>
      <c r="C62" s="78" t="s">
        <v>640</v>
      </c>
      <c r="D62" s="77" t="s">
        <v>538</v>
      </c>
      <c r="E62" s="78" t="s">
        <v>692</v>
      </c>
      <c r="F62" s="77" t="s">
        <v>165</v>
      </c>
      <c r="G62" s="78">
        <v>140</v>
      </c>
      <c r="H62" s="78">
        <v>23</v>
      </c>
      <c r="I62" s="78">
        <v>6</v>
      </c>
      <c r="J62" s="78">
        <v>1994</v>
      </c>
      <c r="K62" s="78" t="s">
        <v>23</v>
      </c>
      <c r="L62" s="78" t="s">
        <v>642</v>
      </c>
      <c r="M62" s="78" t="s">
        <v>693</v>
      </c>
      <c r="N62" s="78" t="s">
        <v>26</v>
      </c>
      <c r="O62" s="83">
        <v>38047</v>
      </c>
      <c r="P62" s="78"/>
      <c r="Q62" s="80">
        <v>45444</v>
      </c>
      <c r="R62" s="80">
        <v>45536</v>
      </c>
      <c r="S62" s="80" t="s">
        <v>29</v>
      </c>
      <c r="T62" s="80">
        <v>45962</v>
      </c>
      <c r="U62" s="78"/>
      <c r="V62" s="1"/>
      <c r="W62" s="1"/>
      <c r="X62" s="1"/>
      <c r="Y62" s="1"/>
    </row>
    <row r="63" spans="1:25" ht="15.75" customHeight="1" x14ac:dyDescent="0.25">
      <c r="A63" s="77">
        <v>59</v>
      </c>
      <c r="B63" s="78" t="s">
        <v>538</v>
      </c>
      <c r="C63" s="78" t="s">
        <v>640</v>
      </c>
      <c r="D63" s="77" t="s">
        <v>538</v>
      </c>
      <c r="E63" s="78" t="s">
        <v>692</v>
      </c>
      <c r="F63" s="77" t="s">
        <v>180</v>
      </c>
      <c r="G63" s="78">
        <v>506</v>
      </c>
      <c r="H63" s="78">
        <v>30</v>
      </c>
      <c r="I63" s="78">
        <v>12</v>
      </c>
      <c r="J63" s="78">
        <v>2003</v>
      </c>
      <c r="K63" s="78" t="s">
        <v>23</v>
      </c>
      <c r="L63" s="78" t="s">
        <v>694</v>
      </c>
      <c r="M63" s="78" t="s">
        <v>695</v>
      </c>
      <c r="N63" s="78" t="s">
        <v>26</v>
      </c>
      <c r="O63" s="78" t="s">
        <v>696</v>
      </c>
      <c r="P63" s="78"/>
      <c r="Q63" s="80">
        <v>45444</v>
      </c>
      <c r="R63" s="80">
        <v>45536</v>
      </c>
      <c r="S63" s="80" t="s">
        <v>29</v>
      </c>
      <c r="T63" s="80">
        <v>45962</v>
      </c>
      <c r="U63" s="78"/>
      <c r="V63" s="1"/>
      <c r="W63" s="1"/>
      <c r="X63" s="1"/>
      <c r="Y63" s="1"/>
    </row>
    <row r="64" spans="1:25" ht="15.75" customHeight="1" x14ac:dyDescent="0.25">
      <c r="A64" s="77">
        <v>60</v>
      </c>
      <c r="B64" s="78" t="s">
        <v>538</v>
      </c>
      <c r="C64" s="78" t="s">
        <v>640</v>
      </c>
      <c r="D64" s="77" t="s">
        <v>538</v>
      </c>
      <c r="E64" s="78" t="s">
        <v>692</v>
      </c>
      <c r="F64" s="77" t="s">
        <v>180</v>
      </c>
      <c r="G64" s="78">
        <v>959</v>
      </c>
      <c r="H64" s="78">
        <v>1</v>
      </c>
      <c r="I64" s="78">
        <v>11</v>
      </c>
      <c r="J64" s="78">
        <v>2000</v>
      </c>
      <c r="K64" s="78" t="s">
        <v>23</v>
      </c>
      <c r="L64" s="78" t="s">
        <v>687</v>
      </c>
      <c r="M64" s="78" t="s">
        <v>695</v>
      </c>
      <c r="N64" s="78" t="s">
        <v>26</v>
      </c>
      <c r="O64" s="83">
        <v>39635</v>
      </c>
      <c r="P64" s="78"/>
      <c r="Q64" s="80">
        <v>45444</v>
      </c>
      <c r="R64" s="80">
        <v>45536</v>
      </c>
      <c r="S64" s="80" t="s">
        <v>29</v>
      </c>
      <c r="T64" s="80">
        <v>45962</v>
      </c>
      <c r="U64" s="78"/>
      <c r="V64" s="1"/>
      <c r="W64" s="1"/>
      <c r="X64" s="1"/>
      <c r="Y64" s="1"/>
    </row>
    <row r="65" spans="1:25" ht="15.75" customHeight="1" x14ac:dyDescent="0.25">
      <c r="A65" s="77">
        <v>61</v>
      </c>
      <c r="B65" s="78" t="s">
        <v>538</v>
      </c>
      <c r="C65" s="78" t="s">
        <v>640</v>
      </c>
      <c r="D65" s="77" t="s">
        <v>538</v>
      </c>
      <c r="E65" s="78" t="s">
        <v>692</v>
      </c>
      <c r="F65" s="77" t="s">
        <v>185</v>
      </c>
      <c r="G65" s="78">
        <v>5572</v>
      </c>
      <c r="H65" s="78">
        <v>24</v>
      </c>
      <c r="I65" s="78">
        <v>8</v>
      </c>
      <c r="J65" s="78">
        <v>2009</v>
      </c>
      <c r="K65" s="78" t="s">
        <v>23</v>
      </c>
      <c r="L65" s="78" t="s">
        <v>645</v>
      </c>
      <c r="M65" s="78" t="s">
        <v>695</v>
      </c>
      <c r="N65" s="78" t="s">
        <v>26</v>
      </c>
      <c r="O65" s="78" t="s">
        <v>451</v>
      </c>
      <c r="P65" s="78"/>
      <c r="Q65" s="80">
        <v>45444</v>
      </c>
      <c r="R65" s="80">
        <v>45536</v>
      </c>
      <c r="S65" s="80" t="s">
        <v>29</v>
      </c>
      <c r="T65" s="80">
        <v>45962</v>
      </c>
      <c r="U65" s="78"/>
      <c r="V65" s="1"/>
      <c r="W65" s="1"/>
      <c r="X65" s="1"/>
      <c r="Y65" s="1"/>
    </row>
    <row r="66" spans="1:25" ht="15.75" customHeight="1" x14ac:dyDescent="0.25">
      <c r="A66" s="77">
        <v>62</v>
      </c>
      <c r="B66" s="78" t="s">
        <v>538</v>
      </c>
      <c r="C66" s="78" t="s">
        <v>640</v>
      </c>
      <c r="D66" s="77" t="s">
        <v>538</v>
      </c>
      <c r="E66" s="78" t="s">
        <v>692</v>
      </c>
      <c r="F66" s="77" t="s">
        <v>185</v>
      </c>
      <c r="G66" s="78">
        <v>931</v>
      </c>
      <c r="H66" s="78">
        <v>6</v>
      </c>
      <c r="I66" s="78">
        <v>5</v>
      </c>
      <c r="J66" s="78">
        <v>2008</v>
      </c>
      <c r="K66" s="78" t="s">
        <v>23</v>
      </c>
      <c r="L66" s="78" t="s">
        <v>645</v>
      </c>
      <c r="M66" s="78" t="s">
        <v>695</v>
      </c>
      <c r="N66" s="78" t="s">
        <v>26</v>
      </c>
      <c r="O66" s="78" t="s">
        <v>451</v>
      </c>
      <c r="P66" s="78"/>
      <c r="Q66" s="80">
        <v>45444</v>
      </c>
      <c r="R66" s="80">
        <v>45536</v>
      </c>
      <c r="S66" s="80" t="s">
        <v>29</v>
      </c>
      <c r="T66" s="80">
        <v>45962</v>
      </c>
      <c r="U66" s="78"/>
      <c r="V66" s="1"/>
      <c r="W66" s="1"/>
      <c r="X66" s="1"/>
      <c r="Y66" s="1"/>
    </row>
    <row r="67" spans="1:25" ht="15.75" customHeight="1" x14ac:dyDescent="0.25">
      <c r="A67" s="77">
        <v>63</v>
      </c>
      <c r="B67" s="78" t="s">
        <v>538</v>
      </c>
      <c r="C67" s="78" t="s">
        <v>640</v>
      </c>
      <c r="D67" s="77" t="s">
        <v>538</v>
      </c>
      <c r="E67" s="78" t="s">
        <v>692</v>
      </c>
      <c r="F67" s="77" t="s">
        <v>185</v>
      </c>
      <c r="G67" s="78">
        <v>912</v>
      </c>
      <c r="H67" s="78">
        <v>18</v>
      </c>
      <c r="I67" s="78">
        <v>7</v>
      </c>
      <c r="J67" s="78">
        <v>2002</v>
      </c>
      <c r="K67" s="78" t="s">
        <v>23</v>
      </c>
      <c r="L67" s="78" t="s">
        <v>687</v>
      </c>
      <c r="M67" s="78" t="s">
        <v>697</v>
      </c>
      <c r="N67" s="78" t="s">
        <v>26</v>
      </c>
      <c r="O67" s="78" t="s">
        <v>451</v>
      </c>
      <c r="P67" s="78"/>
      <c r="Q67" s="80">
        <v>45444</v>
      </c>
      <c r="R67" s="80">
        <v>45536</v>
      </c>
      <c r="S67" s="80" t="s">
        <v>29</v>
      </c>
      <c r="T67" s="80">
        <v>45962</v>
      </c>
      <c r="U67" s="78"/>
      <c r="V67" s="1"/>
      <c r="W67" s="1"/>
      <c r="X67" s="1"/>
      <c r="Y67" s="1"/>
    </row>
    <row r="68" spans="1:25" ht="15.75" customHeight="1" x14ac:dyDescent="0.25">
      <c r="A68" s="77">
        <v>64</v>
      </c>
      <c r="B68" s="78" t="s">
        <v>538</v>
      </c>
      <c r="C68" s="78" t="s">
        <v>640</v>
      </c>
      <c r="D68" s="77" t="s">
        <v>538</v>
      </c>
      <c r="E68" s="78" t="s">
        <v>692</v>
      </c>
      <c r="F68" s="77" t="s">
        <v>698</v>
      </c>
      <c r="G68" s="78">
        <v>107</v>
      </c>
      <c r="H68" s="78">
        <v>11</v>
      </c>
      <c r="I68" s="78">
        <v>10</v>
      </c>
      <c r="J68" s="78">
        <v>2012</v>
      </c>
      <c r="K68" s="78" t="s">
        <v>23</v>
      </c>
      <c r="L68" s="78" t="s">
        <v>645</v>
      </c>
      <c r="M68" s="78" t="s">
        <v>697</v>
      </c>
      <c r="N68" s="78" t="s">
        <v>26</v>
      </c>
      <c r="O68" s="78" t="s">
        <v>451</v>
      </c>
      <c r="P68" s="78"/>
      <c r="Q68" s="80">
        <v>45444</v>
      </c>
      <c r="R68" s="80">
        <v>45536</v>
      </c>
      <c r="S68" s="80" t="s">
        <v>29</v>
      </c>
      <c r="T68" s="80">
        <v>45962</v>
      </c>
      <c r="U68" s="78"/>
      <c r="V68" s="1"/>
      <c r="W68" s="1"/>
      <c r="X68" s="1"/>
      <c r="Y68" s="1"/>
    </row>
    <row r="69" spans="1:25" ht="15.75" customHeight="1" x14ac:dyDescent="0.25">
      <c r="A69" s="77">
        <v>65</v>
      </c>
      <c r="B69" s="78" t="s">
        <v>538</v>
      </c>
      <c r="C69" s="78" t="s">
        <v>640</v>
      </c>
      <c r="D69" s="77" t="s">
        <v>538</v>
      </c>
      <c r="E69" s="78" t="s">
        <v>699</v>
      </c>
      <c r="F69" s="77" t="s">
        <v>165</v>
      </c>
      <c r="G69" s="78">
        <v>769</v>
      </c>
      <c r="H69" s="78">
        <v>7</v>
      </c>
      <c r="I69" s="78">
        <v>8</v>
      </c>
      <c r="J69" s="78">
        <v>2002</v>
      </c>
      <c r="K69" s="78" t="s">
        <v>23</v>
      </c>
      <c r="L69" s="78" t="s">
        <v>700</v>
      </c>
      <c r="M69" s="78" t="s">
        <v>701</v>
      </c>
      <c r="N69" s="78" t="s">
        <v>26</v>
      </c>
      <c r="O69" s="78" t="s">
        <v>702</v>
      </c>
      <c r="P69" s="78"/>
      <c r="Q69" s="80">
        <v>45444</v>
      </c>
      <c r="R69" s="80">
        <v>45536</v>
      </c>
      <c r="S69" s="80" t="s">
        <v>29</v>
      </c>
      <c r="T69" s="80">
        <v>45962</v>
      </c>
      <c r="U69" s="78"/>
      <c r="V69" s="1"/>
      <c r="W69" s="1"/>
      <c r="X69" s="1"/>
      <c r="Y69" s="1"/>
    </row>
    <row r="70" spans="1:25" ht="15.75" customHeight="1" x14ac:dyDescent="0.25">
      <c r="A70" s="77">
        <v>66</v>
      </c>
      <c r="B70" s="78" t="s">
        <v>538</v>
      </c>
      <c r="C70" s="78" t="s">
        <v>640</v>
      </c>
      <c r="D70" s="77" t="s">
        <v>538</v>
      </c>
      <c r="E70" s="78" t="s">
        <v>699</v>
      </c>
      <c r="F70" s="77" t="s">
        <v>180</v>
      </c>
      <c r="G70" s="78">
        <v>3683</v>
      </c>
      <c r="H70" s="78">
        <v>19</v>
      </c>
      <c r="I70" s="78">
        <v>12</v>
      </c>
      <c r="J70" s="78">
        <v>2003</v>
      </c>
      <c r="K70" s="78" t="s">
        <v>23</v>
      </c>
      <c r="L70" s="78" t="s">
        <v>700</v>
      </c>
      <c r="M70" s="78" t="s">
        <v>703</v>
      </c>
      <c r="N70" s="78" t="s">
        <v>26</v>
      </c>
      <c r="O70" s="78">
        <v>21</v>
      </c>
      <c r="P70" s="78"/>
      <c r="Q70" s="80">
        <v>45444</v>
      </c>
      <c r="R70" s="80">
        <v>45536</v>
      </c>
      <c r="S70" s="80" t="s">
        <v>29</v>
      </c>
      <c r="T70" s="80">
        <v>45962</v>
      </c>
      <c r="U70" s="78"/>
      <c r="V70" s="1"/>
      <c r="W70" s="1"/>
      <c r="X70" s="1"/>
      <c r="Y70" s="1"/>
    </row>
    <row r="71" spans="1:25" ht="15.75" customHeight="1" x14ac:dyDescent="0.25">
      <c r="A71" s="77">
        <v>67</v>
      </c>
      <c r="B71" s="78" t="s">
        <v>538</v>
      </c>
      <c r="C71" s="78" t="s">
        <v>640</v>
      </c>
      <c r="D71" s="77" t="s">
        <v>538</v>
      </c>
      <c r="E71" s="78" t="s">
        <v>699</v>
      </c>
      <c r="F71" s="77" t="s">
        <v>180</v>
      </c>
      <c r="G71" s="78">
        <v>2331</v>
      </c>
      <c r="H71" s="78">
        <v>22</v>
      </c>
      <c r="I71" s="78">
        <v>6</v>
      </c>
      <c r="J71" s="78">
        <v>2007</v>
      </c>
      <c r="K71" s="78" t="s">
        <v>23</v>
      </c>
      <c r="L71" s="78" t="s">
        <v>700</v>
      </c>
      <c r="M71" s="78" t="s">
        <v>704</v>
      </c>
      <c r="N71" s="78" t="s">
        <v>26</v>
      </c>
      <c r="O71" s="78" t="s">
        <v>705</v>
      </c>
      <c r="P71" s="78"/>
      <c r="Q71" s="80">
        <v>45444</v>
      </c>
      <c r="R71" s="80">
        <v>45536</v>
      </c>
      <c r="S71" s="80" t="s">
        <v>29</v>
      </c>
      <c r="T71" s="80">
        <v>45962</v>
      </c>
      <c r="U71" s="78"/>
      <c r="V71" s="1"/>
      <c r="W71" s="1"/>
      <c r="X71" s="1"/>
      <c r="Y71" s="1"/>
    </row>
    <row r="72" spans="1:25" ht="15.75" customHeight="1" x14ac:dyDescent="0.25">
      <c r="A72" s="77">
        <v>68</v>
      </c>
      <c r="B72" s="78" t="s">
        <v>538</v>
      </c>
      <c r="C72" s="78" t="s">
        <v>640</v>
      </c>
      <c r="D72" s="77" t="s">
        <v>538</v>
      </c>
      <c r="E72" s="78" t="s">
        <v>699</v>
      </c>
      <c r="F72" s="77" t="s">
        <v>180</v>
      </c>
      <c r="G72" s="78">
        <v>895</v>
      </c>
      <c r="H72" s="78">
        <v>28</v>
      </c>
      <c r="I72" s="78">
        <v>3</v>
      </c>
      <c r="J72" s="78">
        <v>2008</v>
      </c>
      <c r="K72" s="78" t="s">
        <v>23</v>
      </c>
      <c r="L72" s="78" t="s">
        <v>700</v>
      </c>
      <c r="M72" s="78" t="s">
        <v>706</v>
      </c>
      <c r="N72" s="78" t="s">
        <v>26</v>
      </c>
      <c r="O72" s="78" t="s">
        <v>451</v>
      </c>
      <c r="P72" s="78"/>
      <c r="Q72" s="80">
        <v>45444</v>
      </c>
      <c r="R72" s="80">
        <v>45536</v>
      </c>
      <c r="S72" s="80" t="s">
        <v>29</v>
      </c>
      <c r="T72" s="80">
        <v>45962</v>
      </c>
      <c r="U72" s="78"/>
      <c r="V72" s="1"/>
      <c r="W72" s="1"/>
      <c r="X72" s="1"/>
      <c r="Y72" s="1"/>
    </row>
    <row r="73" spans="1:25" ht="15.75" customHeight="1" x14ac:dyDescent="0.25">
      <c r="A73" s="77">
        <v>69</v>
      </c>
      <c r="B73" s="78" t="s">
        <v>538</v>
      </c>
      <c r="C73" s="78" t="s">
        <v>640</v>
      </c>
      <c r="D73" s="77" t="s">
        <v>538</v>
      </c>
      <c r="E73" s="78" t="s">
        <v>699</v>
      </c>
      <c r="F73" s="77" t="s">
        <v>180</v>
      </c>
      <c r="G73" s="78">
        <v>3450</v>
      </c>
      <c r="H73" s="78">
        <v>12</v>
      </c>
      <c r="I73" s="78">
        <v>9</v>
      </c>
      <c r="J73" s="78">
        <v>2008</v>
      </c>
      <c r="K73" s="78" t="s">
        <v>23</v>
      </c>
      <c r="L73" s="78" t="s">
        <v>324</v>
      </c>
      <c r="M73" s="78" t="s">
        <v>707</v>
      </c>
      <c r="N73" s="78" t="s">
        <v>26</v>
      </c>
      <c r="O73" s="78" t="s">
        <v>451</v>
      </c>
      <c r="P73" s="78"/>
      <c r="Q73" s="80">
        <v>45444</v>
      </c>
      <c r="R73" s="80">
        <v>45536</v>
      </c>
      <c r="S73" s="80" t="s">
        <v>29</v>
      </c>
      <c r="T73" s="80">
        <v>45962</v>
      </c>
      <c r="U73" s="78"/>
      <c r="V73" s="1"/>
      <c r="W73" s="1"/>
      <c r="X73" s="1"/>
      <c r="Y73" s="1"/>
    </row>
    <row r="74" spans="1:25" ht="15.75" customHeight="1" x14ac:dyDescent="0.25">
      <c r="A74" s="77">
        <v>70</v>
      </c>
      <c r="B74" s="78" t="s">
        <v>538</v>
      </c>
      <c r="C74" s="78" t="s">
        <v>640</v>
      </c>
      <c r="D74" s="77" t="s">
        <v>538</v>
      </c>
      <c r="E74" s="78" t="s">
        <v>699</v>
      </c>
      <c r="F74" s="77" t="s">
        <v>185</v>
      </c>
      <c r="G74" s="78">
        <v>40283</v>
      </c>
      <c r="H74" s="78">
        <v>17</v>
      </c>
      <c r="I74" s="78">
        <v>3</v>
      </c>
      <c r="J74" s="78">
        <v>2019</v>
      </c>
      <c r="K74" s="78" t="s">
        <v>23</v>
      </c>
      <c r="L74" s="78" t="s">
        <v>700</v>
      </c>
      <c r="M74" s="78" t="s">
        <v>703</v>
      </c>
      <c r="N74" s="78" t="s">
        <v>26</v>
      </c>
      <c r="O74" s="78" t="s">
        <v>451</v>
      </c>
      <c r="P74" s="78"/>
      <c r="Q74" s="80">
        <v>45444</v>
      </c>
      <c r="R74" s="80">
        <v>45536</v>
      </c>
      <c r="S74" s="80" t="s">
        <v>29</v>
      </c>
      <c r="T74" s="80">
        <v>45962</v>
      </c>
      <c r="U74" s="78"/>
      <c r="V74" s="1"/>
      <c r="W74" s="1"/>
      <c r="X74" s="1"/>
      <c r="Y74" s="1"/>
    </row>
    <row r="75" spans="1:25" ht="15.75" customHeight="1" x14ac:dyDescent="0.25">
      <c r="A75" s="77">
        <v>71</v>
      </c>
      <c r="B75" s="78" t="s">
        <v>538</v>
      </c>
      <c r="C75" s="78" t="s">
        <v>640</v>
      </c>
      <c r="D75" s="77" t="s">
        <v>538</v>
      </c>
      <c r="E75" s="78" t="s">
        <v>699</v>
      </c>
      <c r="F75" s="77" t="s">
        <v>708</v>
      </c>
      <c r="G75" s="78">
        <v>8</v>
      </c>
      <c r="H75" s="78">
        <v>15</v>
      </c>
      <c r="I75" s="78">
        <v>10</v>
      </c>
      <c r="J75" s="78">
        <v>2009</v>
      </c>
      <c r="K75" s="78" t="s">
        <v>23</v>
      </c>
      <c r="L75" s="78" t="s">
        <v>324</v>
      </c>
      <c r="M75" s="78" t="s">
        <v>709</v>
      </c>
      <c r="N75" s="78" t="s">
        <v>26</v>
      </c>
      <c r="O75" s="78" t="s">
        <v>451</v>
      </c>
      <c r="P75" s="78"/>
      <c r="Q75" s="80">
        <v>45444</v>
      </c>
      <c r="R75" s="80">
        <v>45536</v>
      </c>
      <c r="S75" s="80" t="s">
        <v>29</v>
      </c>
      <c r="T75" s="80">
        <v>45962</v>
      </c>
      <c r="U75" s="78"/>
      <c r="V75" s="1"/>
      <c r="W75" s="1"/>
      <c r="X75" s="1"/>
      <c r="Y75" s="1"/>
    </row>
    <row r="76" spans="1:25" ht="15.75" customHeight="1" x14ac:dyDescent="0.25">
      <c r="A76" s="77">
        <v>72</v>
      </c>
      <c r="B76" s="78" t="s">
        <v>538</v>
      </c>
      <c r="C76" s="78" t="s">
        <v>640</v>
      </c>
      <c r="D76" s="77" t="s">
        <v>538</v>
      </c>
      <c r="E76" s="78" t="s">
        <v>699</v>
      </c>
      <c r="F76" s="77" t="s">
        <v>165</v>
      </c>
      <c r="G76" s="78">
        <v>697</v>
      </c>
      <c r="H76" s="78">
        <v>3</v>
      </c>
      <c r="I76" s="78">
        <v>10</v>
      </c>
      <c r="J76" s="78">
        <v>2001</v>
      </c>
      <c r="K76" s="78" t="s">
        <v>23</v>
      </c>
      <c r="L76" s="78" t="s">
        <v>710</v>
      </c>
      <c r="M76" s="78" t="s">
        <v>711</v>
      </c>
      <c r="N76" s="78" t="s">
        <v>26</v>
      </c>
      <c r="O76" s="78">
        <v>1.5</v>
      </c>
      <c r="P76" s="78"/>
      <c r="Q76" s="80">
        <v>45444</v>
      </c>
      <c r="R76" s="80">
        <v>45536</v>
      </c>
      <c r="S76" s="80" t="s">
        <v>29</v>
      </c>
      <c r="T76" s="80">
        <v>45962</v>
      </c>
      <c r="U76" s="78"/>
      <c r="V76" s="1"/>
      <c r="W76" s="1"/>
      <c r="X76" s="1"/>
      <c r="Y76" s="1"/>
    </row>
    <row r="77" spans="1:25" ht="15.75" customHeight="1" x14ac:dyDescent="0.25">
      <c r="A77" s="77">
        <v>73</v>
      </c>
      <c r="B77" s="78" t="s">
        <v>538</v>
      </c>
      <c r="C77" s="78" t="s">
        <v>640</v>
      </c>
      <c r="D77" s="77" t="s">
        <v>538</v>
      </c>
      <c r="E77" s="78" t="s">
        <v>712</v>
      </c>
      <c r="F77" s="77" t="s">
        <v>610</v>
      </c>
      <c r="G77" s="78">
        <v>10</v>
      </c>
      <c r="H77" s="78">
        <v>19</v>
      </c>
      <c r="I77" s="78">
        <v>3</v>
      </c>
      <c r="J77" s="78">
        <v>2010</v>
      </c>
      <c r="K77" s="78" t="s">
        <v>23</v>
      </c>
      <c r="L77" s="78" t="s">
        <v>713</v>
      </c>
      <c r="M77" s="78" t="s">
        <v>714</v>
      </c>
      <c r="N77" s="78" t="s">
        <v>26</v>
      </c>
      <c r="O77" s="78" t="s">
        <v>451</v>
      </c>
      <c r="P77" s="78"/>
      <c r="Q77" s="80">
        <v>45444</v>
      </c>
      <c r="R77" s="80">
        <v>45536</v>
      </c>
      <c r="S77" s="80" t="s">
        <v>29</v>
      </c>
      <c r="T77" s="80">
        <v>45962</v>
      </c>
      <c r="U77" s="78"/>
      <c r="V77" s="1"/>
      <c r="W77" s="1"/>
      <c r="X77" s="1"/>
      <c r="Y77" s="1"/>
    </row>
    <row r="78" spans="1:25" ht="15.75" customHeight="1" x14ac:dyDescent="0.25">
      <c r="A78" s="77">
        <v>74</v>
      </c>
      <c r="B78" s="78" t="s">
        <v>538</v>
      </c>
      <c r="C78" s="78" t="s">
        <v>640</v>
      </c>
      <c r="D78" s="77" t="s">
        <v>538</v>
      </c>
      <c r="E78" s="78" t="s">
        <v>699</v>
      </c>
      <c r="F78" s="77" t="s">
        <v>185</v>
      </c>
      <c r="G78" s="78">
        <v>90708</v>
      </c>
      <c r="H78" s="78">
        <v>30</v>
      </c>
      <c r="I78" s="78">
        <v>8</v>
      </c>
      <c r="J78" s="78">
        <v>2013</v>
      </c>
      <c r="K78" s="78" t="s">
        <v>23</v>
      </c>
      <c r="L78" s="78" t="s">
        <v>710</v>
      </c>
      <c r="M78" s="78" t="s">
        <v>715</v>
      </c>
      <c r="N78" s="78" t="s">
        <v>26</v>
      </c>
      <c r="O78" s="78" t="s">
        <v>451</v>
      </c>
      <c r="P78" s="78"/>
      <c r="Q78" s="80">
        <v>45444</v>
      </c>
      <c r="R78" s="80">
        <v>45536</v>
      </c>
      <c r="S78" s="80" t="s">
        <v>29</v>
      </c>
      <c r="T78" s="80">
        <v>45962</v>
      </c>
      <c r="U78" s="78"/>
      <c r="V78" s="1"/>
      <c r="W78" s="1"/>
      <c r="X78" s="1"/>
      <c r="Y78" s="1"/>
    </row>
    <row r="79" spans="1:25" ht="15.75" customHeight="1" x14ac:dyDescent="0.25">
      <c r="A79" s="77">
        <v>75</v>
      </c>
      <c r="B79" s="78" t="s">
        <v>538</v>
      </c>
      <c r="C79" s="78" t="s">
        <v>640</v>
      </c>
      <c r="D79" s="77" t="s">
        <v>538</v>
      </c>
      <c r="E79" s="78" t="s">
        <v>716</v>
      </c>
      <c r="F79" s="77" t="s">
        <v>610</v>
      </c>
      <c r="G79" s="78">
        <v>7101</v>
      </c>
      <c r="H79" s="78">
        <v>6</v>
      </c>
      <c r="I79" s="78">
        <v>12</v>
      </c>
      <c r="J79" s="78">
        <v>2023</v>
      </c>
      <c r="K79" s="78" t="s">
        <v>23</v>
      </c>
      <c r="L79" s="78" t="s">
        <v>316</v>
      </c>
      <c r="M79" s="78" t="s">
        <v>717</v>
      </c>
      <c r="N79" s="78" t="s">
        <v>26</v>
      </c>
      <c r="O79" s="78" t="s">
        <v>451</v>
      </c>
      <c r="P79" s="78"/>
      <c r="Q79" s="80">
        <v>45445</v>
      </c>
      <c r="R79" s="80">
        <v>45537</v>
      </c>
      <c r="S79" s="80" t="s">
        <v>718</v>
      </c>
      <c r="T79" s="80">
        <v>45963</v>
      </c>
      <c r="U79" s="78"/>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spans="1:24"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row>
    <row r="242" spans="1:24"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row>
    <row r="243" spans="1:24"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row>
    <row r="244" spans="1:24"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row>
    <row r="245" spans="1:24"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row>
    <row r="246" spans="1:24"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row>
    <row r="247" spans="1:24"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c r="X247" s="1"/>
    </row>
    <row r="248" spans="1:24" ht="15.75" customHeight="1" x14ac:dyDescent="0.25">
      <c r="A248" s="24"/>
      <c r="B248" s="1"/>
      <c r="C248" s="1"/>
      <c r="D248" s="1"/>
      <c r="E248" s="1"/>
      <c r="F248" s="24"/>
      <c r="G248" s="1"/>
      <c r="H248" s="1"/>
      <c r="I248" s="1"/>
      <c r="J248" s="1"/>
      <c r="K248" s="1"/>
      <c r="L248" s="1"/>
      <c r="M248" s="1"/>
      <c r="N248" s="1"/>
      <c r="O248" s="1"/>
      <c r="P248" s="1"/>
      <c r="Q248" s="1"/>
      <c r="R248" s="1"/>
      <c r="S248" s="1"/>
      <c r="T248" s="1"/>
      <c r="U248" s="1"/>
      <c r="V248" s="1"/>
      <c r="W248" s="1"/>
      <c r="X248" s="1"/>
    </row>
    <row r="249" spans="1:24" ht="15.75" customHeight="1" x14ac:dyDescent="0.25">
      <c r="A249" s="24"/>
      <c r="B249" s="1"/>
      <c r="C249" s="1"/>
      <c r="D249" s="1"/>
      <c r="E249" s="1"/>
      <c r="F249" s="24"/>
      <c r="G249" s="1"/>
      <c r="H249" s="1"/>
      <c r="I249" s="1"/>
      <c r="J249" s="1"/>
      <c r="K249" s="1"/>
      <c r="L249" s="1"/>
      <c r="M249" s="1"/>
      <c r="N249" s="1"/>
      <c r="O249" s="1"/>
      <c r="P249" s="1"/>
      <c r="Q249" s="1"/>
      <c r="R249" s="1"/>
      <c r="S249" s="1"/>
      <c r="T249" s="1"/>
      <c r="U249" s="1"/>
      <c r="V249" s="1"/>
      <c r="W249" s="1"/>
      <c r="X249" s="1"/>
    </row>
    <row r="250" spans="1:24" ht="15.75" customHeight="1" x14ac:dyDescent="0.25">
      <c r="A250" s="24"/>
      <c r="B250" s="1"/>
      <c r="C250" s="1"/>
      <c r="D250" s="1"/>
      <c r="E250" s="1"/>
      <c r="F250" s="24"/>
      <c r="G250" s="1"/>
      <c r="H250" s="1"/>
      <c r="I250" s="1"/>
      <c r="J250" s="1"/>
      <c r="K250" s="1"/>
      <c r="L250" s="1"/>
      <c r="M250" s="1"/>
      <c r="N250" s="1"/>
      <c r="O250" s="1"/>
      <c r="P250" s="1"/>
      <c r="Q250" s="1"/>
      <c r="R250" s="1"/>
      <c r="S250" s="1"/>
      <c r="T250" s="1"/>
      <c r="U250" s="1"/>
      <c r="V250" s="1"/>
      <c r="W250" s="1"/>
      <c r="X250" s="1"/>
    </row>
    <row r="251" spans="1:24" ht="15.75" customHeight="1" x14ac:dyDescent="0.25">
      <c r="A251" s="24"/>
      <c r="B251" s="1"/>
      <c r="C251" s="1"/>
      <c r="D251" s="1"/>
      <c r="E251" s="1"/>
      <c r="F251" s="24"/>
      <c r="G251" s="1"/>
      <c r="H251" s="1"/>
      <c r="I251" s="1"/>
      <c r="J251" s="1"/>
      <c r="K251" s="1"/>
      <c r="L251" s="1"/>
      <c r="M251" s="1"/>
      <c r="N251" s="1"/>
      <c r="O251" s="1"/>
      <c r="P251" s="1"/>
      <c r="Q251" s="1"/>
      <c r="R251" s="1"/>
      <c r="S251" s="1"/>
      <c r="T251" s="1"/>
      <c r="U251" s="1"/>
      <c r="V251" s="1"/>
      <c r="W251" s="1"/>
      <c r="X251" s="1"/>
    </row>
    <row r="252" spans="1:24"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c r="X252" s="1"/>
    </row>
    <row r="253" spans="1:24"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c r="X253" s="1"/>
    </row>
    <row r="254" spans="1:24"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c r="X254" s="1"/>
    </row>
    <row r="255" spans="1:24"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c r="X255" s="1"/>
    </row>
    <row r="256" spans="1:24"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c r="X256" s="1"/>
    </row>
    <row r="257" spans="1:24"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c r="X257" s="1"/>
    </row>
    <row r="258" spans="1:24"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c r="X258" s="1"/>
    </row>
    <row r="259" spans="1:24" ht="15.75" customHeight="1" x14ac:dyDescent="0.25">
      <c r="A259" s="24"/>
      <c r="B259" s="1"/>
      <c r="C259" s="1"/>
      <c r="D259" s="1"/>
      <c r="E259" s="1"/>
      <c r="F259" s="24"/>
      <c r="G259" s="1"/>
      <c r="H259" s="1"/>
      <c r="I259" s="1"/>
      <c r="J259" s="1"/>
      <c r="K259" s="1"/>
      <c r="L259" s="1"/>
      <c r="M259" s="1"/>
      <c r="N259" s="1"/>
      <c r="O259" s="1"/>
      <c r="P259" s="1"/>
      <c r="Q259" s="1"/>
      <c r="R259" s="1"/>
      <c r="S259" s="1"/>
      <c r="T259" s="1"/>
      <c r="U259" s="1"/>
      <c r="V259" s="1"/>
      <c r="W259" s="1"/>
      <c r="X259" s="1"/>
    </row>
    <row r="260" spans="1:24" ht="15.75" customHeight="1" x14ac:dyDescent="0.25">
      <c r="A260" s="24"/>
      <c r="B260" s="1"/>
      <c r="C260" s="1"/>
      <c r="D260" s="1"/>
      <c r="E260" s="1"/>
      <c r="F260" s="24"/>
      <c r="G260" s="1"/>
      <c r="H260" s="1"/>
      <c r="I260" s="1"/>
      <c r="J260" s="1"/>
      <c r="K260" s="1"/>
      <c r="L260" s="1"/>
      <c r="M260" s="1"/>
      <c r="N260" s="1"/>
      <c r="O260" s="1"/>
      <c r="P260" s="1"/>
      <c r="Q260" s="1"/>
      <c r="R260" s="1"/>
      <c r="S260" s="1"/>
      <c r="T260" s="1"/>
      <c r="U260" s="1"/>
      <c r="V260" s="1"/>
      <c r="W260" s="1"/>
      <c r="X260" s="1"/>
    </row>
    <row r="261" spans="1:24" ht="15.75" customHeight="1" x14ac:dyDescent="0.25">
      <c r="A261" s="24"/>
      <c r="B261" s="1"/>
      <c r="C261" s="1"/>
      <c r="D261" s="1"/>
      <c r="E261" s="1"/>
      <c r="F261" s="24"/>
      <c r="G261" s="1"/>
      <c r="H261" s="1"/>
      <c r="I261" s="1"/>
      <c r="J261" s="1"/>
      <c r="K261" s="1"/>
      <c r="L261" s="1"/>
      <c r="M261" s="1"/>
      <c r="N261" s="1"/>
      <c r="O261" s="1"/>
      <c r="P261" s="1"/>
      <c r="Q261" s="1"/>
      <c r="R261" s="1"/>
      <c r="S261" s="1"/>
      <c r="T261" s="1"/>
      <c r="U261" s="1"/>
      <c r="V261" s="1"/>
      <c r="W261" s="1"/>
      <c r="X261" s="1"/>
    </row>
    <row r="262" spans="1:24" ht="15.75" customHeight="1" x14ac:dyDescent="0.25">
      <c r="A262" s="24"/>
      <c r="B262" s="1"/>
      <c r="C262" s="1"/>
      <c r="D262" s="1"/>
      <c r="E262" s="1"/>
      <c r="F262" s="24"/>
      <c r="G262" s="1"/>
      <c r="H262" s="1"/>
      <c r="I262" s="1"/>
      <c r="J262" s="1"/>
      <c r="K262" s="1"/>
      <c r="L262" s="1"/>
      <c r="M262" s="1"/>
      <c r="N262" s="1"/>
      <c r="O262" s="1"/>
      <c r="P262" s="1"/>
      <c r="Q262" s="1"/>
      <c r="R262" s="1"/>
      <c r="S262" s="1"/>
      <c r="T262" s="1"/>
      <c r="U262" s="1"/>
      <c r="V262" s="1"/>
      <c r="W262" s="1"/>
      <c r="X262" s="1"/>
    </row>
    <row r="263" spans="1:24" ht="15.75" customHeight="1" x14ac:dyDescent="0.25">
      <c r="A263" s="24"/>
      <c r="B263" s="1"/>
      <c r="C263" s="1"/>
      <c r="D263" s="1"/>
      <c r="E263" s="1"/>
      <c r="F263" s="24"/>
      <c r="G263" s="1"/>
      <c r="H263" s="1"/>
      <c r="I263" s="1"/>
      <c r="J263" s="1"/>
      <c r="K263" s="1"/>
      <c r="L263" s="1"/>
      <c r="M263" s="1"/>
      <c r="N263" s="1"/>
      <c r="O263" s="1"/>
      <c r="P263" s="1"/>
      <c r="Q263" s="1"/>
      <c r="R263" s="1"/>
      <c r="S263" s="1"/>
      <c r="T263" s="1"/>
      <c r="U263" s="1"/>
      <c r="V263" s="1"/>
      <c r="W263" s="1"/>
      <c r="X263" s="1"/>
    </row>
    <row r="264" spans="1:24" ht="15.75" customHeight="1" x14ac:dyDescent="0.25">
      <c r="A264" s="24"/>
      <c r="B264" s="1"/>
      <c r="C264" s="1"/>
      <c r="D264" s="1"/>
      <c r="E264" s="1"/>
      <c r="F264" s="24"/>
      <c r="G264" s="1"/>
      <c r="H264" s="1"/>
      <c r="I264" s="1"/>
      <c r="J264" s="1"/>
      <c r="K264" s="1"/>
      <c r="L264" s="1"/>
      <c r="M264" s="1"/>
      <c r="N264" s="1"/>
      <c r="O264" s="1"/>
      <c r="P264" s="1"/>
      <c r="Q264" s="1"/>
      <c r="R264" s="1"/>
      <c r="S264" s="1"/>
      <c r="T264" s="1"/>
      <c r="U264" s="1"/>
      <c r="V264" s="1"/>
      <c r="W264" s="1"/>
      <c r="X264" s="1"/>
    </row>
    <row r="265" spans="1:24" ht="15.75" customHeight="1" x14ac:dyDescent="0.25">
      <c r="A265" s="24"/>
      <c r="B265" s="1"/>
      <c r="C265" s="1"/>
      <c r="D265" s="1"/>
      <c r="E265" s="1"/>
      <c r="F265" s="24"/>
      <c r="G265" s="1"/>
      <c r="H265" s="1"/>
      <c r="I265" s="1"/>
      <c r="J265" s="1"/>
      <c r="K265" s="1"/>
      <c r="L265" s="1"/>
      <c r="M265" s="1"/>
      <c r="N265" s="1"/>
      <c r="O265" s="1"/>
      <c r="P265" s="1"/>
      <c r="Q265" s="1"/>
      <c r="R265" s="1"/>
      <c r="S265" s="1"/>
      <c r="T265" s="1"/>
      <c r="U265" s="1"/>
      <c r="V265" s="1"/>
      <c r="W265" s="1"/>
      <c r="X265" s="1"/>
    </row>
    <row r="266" spans="1:24" ht="15.75" customHeight="1" x14ac:dyDescent="0.25">
      <c r="A266" s="24"/>
      <c r="B266" s="1"/>
      <c r="C266" s="1"/>
      <c r="D266" s="1"/>
      <c r="E266" s="1"/>
      <c r="F266" s="24"/>
      <c r="G266" s="1"/>
      <c r="H266" s="1"/>
      <c r="I266" s="1"/>
      <c r="J266" s="1"/>
      <c r="K266" s="1"/>
      <c r="L266" s="1"/>
      <c r="M266" s="1"/>
      <c r="N266" s="1"/>
      <c r="O266" s="1"/>
      <c r="P266" s="1"/>
      <c r="Q266" s="1"/>
      <c r="R266" s="1"/>
      <c r="S266" s="1"/>
      <c r="T266" s="1"/>
      <c r="U266" s="1"/>
      <c r="V266" s="1"/>
      <c r="W266" s="1"/>
      <c r="X266" s="1"/>
    </row>
    <row r="267" spans="1:24" ht="15.75" customHeight="1" x14ac:dyDescent="0.25">
      <c r="A267" s="24"/>
      <c r="B267" s="1"/>
      <c r="C267" s="1"/>
      <c r="D267" s="1"/>
      <c r="E267" s="1"/>
      <c r="F267" s="24"/>
      <c r="G267" s="1"/>
      <c r="H267" s="1"/>
      <c r="I267" s="1"/>
      <c r="J267" s="1"/>
      <c r="K267" s="1"/>
      <c r="L267" s="1"/>
      <c r="M267" s="1"/>
      <c r="N267" s="1"/>
      <c r="O267" s="1"/>
      <c r="P267" s="1"/>
      <c r="Q267" s="1"/>
      <c r="R267" s="1"/>
      <c r="S267" s="1"/>
      <c r="T267" s="1"/>
      <c r="U267" s="1"/>
      <c r="V267" s="1"/>
      <c r="W267" s="1"/>
      <c r="X267" s="1"/>
    </row>
    <row r="268" spans="1:24" ht="15.75" customHeight="1" x14ac:dyDescent="0.25">
      <c r="A268" s="24"/>
      <c r="B268" s="1"/>
      <c r="C268" s="1"/>
      <c r="D268" s="1"/>
      <c r="E268" s="1"/>
      <c r="F268" s="24"/>
      <c r="G268" s="1"/>
      <c r="H268" s="1"/>
      <c r="I268" s="1"/>
      <c r="J268" s="1"/>
      <c r="K268" s="1"/>
      <c r="L268" s="1"/>
      <c r="M268" s="1"/>
      <c r="N268" s="1"/>
      <c r="O268" s="1"/>
      <c r="P268" s="1"/>
      <c r="Q268" s="1"/>
      <c r="R268" s="1"/>
      <c r="S268" s="1"/>
      <c r="T268" s="1"/>
      <c r="U268" s="1"/>
      <c r="V268" s="1"/>
      <c r="W268" s="1"/>
      <c r="X268" s="1"/>
    </row>
    <row r="269" spans="1:24" ht="15.75" customHeight="1" x14ac:dyDescent="0.25">
      <c r="A269" s="24"/>
      <c r="B269" s="1"/>
      <c r="C269" s="1"/>
      <c r="D269" s="1"/>
      <c r="E269" s="1"/>
      <c r="F269" s="24"/>
      <c r="G269" s="1"/>
      <c r="H269" s="1"/>
      <c r="I269" s="1"/>
      <c r="J269" s="1"/>
      <c r="K269" s="1"/>
      <c r="L269" s="1"/>
      <c r="M269" s="1"/>
      <c r="N269" s="1"/>
      <c r="O269" s="1"/>
      <c r="P269" s="1"/>
      <c r="Q269" s="1"/>
      <c r="R269" s="1"/>
      <c r="S269" s="1"/>
      <c r="T269" s="1"/>
      <c r="U269" s="1"/>
      <c r="V269" s="1"/>
      <c r="W269" s="1"/>
      <c r="X269" s="1"/>
    </row>
    <row r="270" spans="1:24" ht="15.75" customHeight="1" x14ac:dyDescent="0.25">
      <c r="A270" s="24"/>
      <c r="B270" s="1"/>
      <c r="C270" s="1"/>
      <c r="D270" s="1"/>
      <c r="E270" s="1"/>
      <c r="F270" s="24"/>
      <c r="G270" s="1"/>
      <c r="H270" s="1"/>
      <c r="I270" s="1"/>
      <c r="J270" s="1"/>
      <c r="K270" s="1"/>
      <c r="L270" s="1"/>
      <c r="M270" s="1"/>
      <c r="N270" s="1"/>
      <c r="O270" s="1"/>
      <c r="P270" s="1"/>
      <c r="Q270" s="1"/>
      <c r="R270" s="1"/>
      <c r="S270" s="1"/>
      <c r="T270" s="1"/>
      <c r="U270" s="1"/>
      <c r="V270" s="1"/>
      <c r="W270" s="1"/>
      <c r="X270" s="1"/>
    </row>
    <row r="271" spans="1:24" ht="15.75" customHeight="1" x14ac:dyDescent="0.25">
      <c r="A271" s="24"/>
      <c r="B271" s="1"/>
      <c r="C271" s="1"/>
      <c r="D271" s="1"/>
      <c r="E271" s="1"/>
      <c r="F271" s="24"/>
      <c r="G271" s="1"/>
      <c r="H271" s="1"/>
      <c r="I271" s="1"/>
      <c r="J271" s="1"/>
      <c r="K271" s="1"/>
      <c r="L271" s="1"/>
      <c r="M271" s="1"/>
      <c r="N271" s="1"/>
      <c r="O271" s="1"/>
      <c r="P271" s="1"/>
      <c r="Q271" s="1"/>
      <c r="R271" s="1"/>
      <c r="S271" s="1"/>
      <c r="T271" s="1"/>
      <c r="U271" s="1"/>
      <c r="V271" s="1"/>
      <c r="W271" s="1"/>
      <c r="X271" s="1"/>
    </row>
    <row r="272" spans="1:24" ht="15.75" customHeight="1" x14ac:dyDescent="0.25">
      <c r="A272" s="24"/>
      <c r="B272" s="1"/>
      <c r="C272" s="1"/>
      <c r="D272" s="1"/>
      <c r="E272" s="1"/>
      <c r="F272" s="24"/>
      <c r="G272" s="1"/>
      <c r="H272" s="1"/>
      <c r="I272" s="1"/>
      <c r="J272" s="1"/>
      <c r="K272" s="1"/>
      <c r="L272" s="1"/>
      <c r="M272" s="1"/>
      <c r="N272" s="1"/>
      <c r="O272" s="1"/>
      <c r="P272" s="1"/>
      <c r="Q272" s="1"/>
      <c r="R272" s="1"/>
      <c r="S272" s="1"/>
      <c r="T272" s="1"/>
      <c r="U272" s="1"/>
      <c r="V272" s="1"/>
      <c r="W272" s="1"/>
      <c r="X272" s="1"/>
    </row>
    <row r="273" spans="1:24" ht="15.75" customHeight="1" x14ac:dyDescent="0.25">
      <c r="A273" s="24"/>
      <c r="B273" s="1"/>
      <c r="C273" s="1"/>
      <c r="D273" s="1"/>
      <c r="E273" s="1"/>
      <c r="F273" s="24"/>
      <c r="G273" s="1"/>
      <c r="H273" s="1"/>
      <c r="I273" s="1"/>
      <c r="J273" s="1"/>
      <c r="K273" s="1"/>
      <c r="L273" s="1"/>
      <c r="M273" s="1"/>
      <c r="N273" s="1"/>
      <c r="O273" s="1"/>
      <c r="P273" s="1"/>
      <c r="Q273" s="1"/>
      <c r="R273" s="1"/>
      <c r="S273" s="1"/>
      <c r="T273" s="1"/>
      <c r="U273" s="1"/>
      <c r="V273" s="1"/>
      <c r="W273" s="1"/>
      <c r="X273" s="1"/>
    </row>
    <row r="274" spans="1:24" ht="15.75" customHeight="1" x14ac:dyDescent="0.25">
      <c r="A274" s="24"/>
      <c r="B274" s="1"/>
      <c r="C274" s="1"/>
      <c r="D274" s="1"/>
      <c r="E274" s="1"/>
      <c r="F274" s="24"/>
      <c r="G274" s="1"/>
      <c r="H274" s="1"/>
      <c r="I274" s="1"/>
      <c r="J274" s="1"/>
      <c r="K274" s="1"/>
      <c r="L274" s="1"/>
      <c r="M274" s="1"/>
      <c r="N274" s="1"/>
      <c r="O274" s="1"/>
      <c r="P274" s="1"/>
      <c r="Q274" s="1"/>
      <c r="R274" s="1"/>
      <c r="S274" s="1"/>
      <c r="T274" s="1"/>
      <c r="U274" s="1"/>
      <c r="V274" s="1"/>
      <c r="W274" s="1"/>
      <c r="X274" s="1"/>
    </row>
    <row r="275" spans="1:24" ht="15.75" customHeight="1" x14ac:dyDescent="0.25">
      <c r="A275" s="24"/>
      <c r="B275" s="1"/>
      <c r="C275" s="1"/>
      <c r="D275" s="1"/>
      <c r="E275" s="1"/>
      <c r="F275" s="24"/>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row r="281" spans="1:24" ht="15.75" customHeight="1" x14ac:dyDescent="0.25"/>
    <row r="282" spans="1:24" ht="15.75" customHeight="1" x14ac:dyDescent="0.25"/>
    <row r="283" spans="1:24" ht="15.75" customHeight="1" x14ac:dyDescent="0.25"/>
    <row r="284" spans="1:24" ht="15.75" customHeight="1" x14ac:dyDescent="0.25"/>
    <row r="285" spans="1:24" ht="15.75" customHeight="1" x14ac:dyDescent="0.25"/>
    <row r="286" spans="1:24" ht="15.75" customHeight="1" x14ac:dyDescent="0.25"/>
    <row r="287" spans="1:24" ht="15.75" customHeight="1" x14ac:dyDescent="0.25"/>
    <row r="288" spans="1:24"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9">
    <mergeCell ref="O3:O4"/>
    <mergeCell ref="P3:P4"/>
    <mergeCell ref="N12:N13"/>
    <mergeCell ref="N17:N18"/>
    <mergeCell ref="H3:J3"/>
    <mergeCell ref="K3:K4"/>
    <mergeCell ref="L3:L4"/>
    <mergeCell ref="M3:M4"/>
    <mergeCell ref="N3:N4"/>
    <mergeCell ref="Q3:Q4"/>
    <mergeCell ref="R3:R4"/>
    <mergeCell ref="S3:S4"/>
    <mergeCell ref="T3:T4"/>
    <mergeCell ref="U3:U4"/>
    <mergeCell ref="F1:F2"/>
    <mergeCell ref="G1:G2"/>
    <mergeCell ref="A3:A4"/>
    <mergeCell ref="B3:B4"/>
    <mergeCell ref="C3:C4"/>
    <mergeCell ref="D3:D4"/>
    <mergeCell ref="E3:E4"/>
    <mergeCell ref="F3:F4"/>
    <mergeCell ref="G3:G4"/>
    <mergeCell ref="A1:A2"/>
    <mergeCell ref="B1:B2"/>
    <mergeCell ref="C1:C2"/>
    <mergeCell ref="D1:D2"/>
    <mergeCell ref="E1:E2"/>
    <mergeCell ref="Q1:Q2"/>
    <mergeCell ref="R1:R2"/>
    <mergeCell ref="S1:S2"/>
    <mergeCell ref="T1:T2"/>
    <mergeCell ref="H1:J1"/>
    <mergeCell ref="K1:K2"/>
    <mergeCell ref="L1:L2"/>
    <mergeCell ref="M1:M2"/>
    <mergeCell ref="N1:N2"/>
    <mergeCell ref="O1:O2"/>
    <mergeCell ref="P1:P2"/>
  </mergeCells>
  <hyperlinks>
    <hyperlink ref="P5" r:id="rId1" xr:uid="{00000000-0004-0000-0500-000000000000}"/>
    <hyperlink ref="P6" r:id="rId2" xr:uid="{00000000-0004-0000-0500-000001000000}"/>
    <hyperlink ref="P7" r:id="rId3" xr:uid="{00000000-0004-0000-0500-000002000000}"/>
    <hyperlink ref="P8" r:id="rId4" xr:uid="{00000000-0004-0000-0500-000003000000}"/>
    <hyperlink ref="P9" r:id="rId5" xr:uid="{00000000-0004-0000-0500-000004000000}"/>
    <hyperlink ref="P10" r:id="rId6" xr:uid="{00000000-0004-0000-0500-000005000000}"/>
    <hyperlink ref="P11" r:id="rId7" xr:uid="{00000000-0004-0000-0500-000006000000}"/>
    <hyperlink ref="P12" r:id="rId8" xr:uid="{00000000-0004-0000-0500-000007000000}"/>
    <hyperlink ref="P13" r:id="rId9" xr:uid="{00000000-0004-0000-0500-000008000000}"/>
    <hyperlink ref="P14" r:id="rId10" xr:uid="{00000000-0004-0000-0500-000009000000}"/>
    <hyperlink ref="P15" r:id="rId11" xr:uid="{00000000-0004-0000-0500-00000A000000}"/>
    <hyperlink ref="P16" r:id="rId12" xr:uid="{00000000-0004-0000-0500-00000B000000}"/>
    <hyperlink ref="P17" r:id="rId13" xr:uid="{00000000-0004-0000-0500-00000C000000}"/>
    <hyperlink ref="P18" r:id="rId14" xr:uid="{00000000-0004-0000-0500-00000D000000}"/>
    <hyperlink ref="P19" r:id="rId15" xr:uid="{00000000-0004-0000-0500-00000E000000}"/>
    <hyperlink ref="P20" r:id="rId16" xr:uid="{00000000-0004-0000-0500-00000F000000}"/>
    <hyperlink ref="P21" r:id="rId17" xr:uid="{00000000-0004-0000-0500-000010000000}"/>
    <hyperlink ref="P22" r:id="rId18" xr:uid="{00000000-0004-0000-0500-000011000000}"/>
    <hyperlink ref="P23" r:id="rId19" xr:uid="{00000000-0004-0000-0500-000012000000}"/>
    <hyperlink ref="P24" r:id="rId20" xr:uid="{00000000-0004-0000-0500-000013000000}"/>
    <hyperlink ref="P25" r:id="rId21" xr:uid="{00000000-0004-0000-0500-000014000000}"/>
    <hyperlink ref="P26" r:id="rId22" xr:uid="{00000000-0004-0000-0500-000015000000}"/>
    <hyperlink ref="P27" r:id="rId23" xr:uid="{00000000-0004-0000-0500-000016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000"/>
  <sheetViews>
    <sheetView workbookViewId="0"/>
  </sheetViews>
  <sheetFormatPr baseColWidth="10" defaultColWidth="12.6328125" defaultRowHeight="15" customHeight="1" x14ac:dyDescent="0.25"/>
  <cols>
    <col min="1" max="1" width="3.36328125" customWidth="1"/>
    <col min="2" max="2" width="11.26953125" customWidth="1"/>
    <col min="3" max="3" width="10.7265625" customWidth="1"/>
    <col min="4" max="4" width="9.08984375" customWidth="1"/>
    <col min="5" max="5" width="29.08984375" customWidth="1"/>
    <col min="6" max="6" width="10.26953125" customWidth="1"/>
    <col min="7" max="7" width="9.7265625" customWidth="1"/>
    <col min="8" max="8" width="5.08984375" customWidth="1"/>
    <col min="9" max="9" width="4.08984375" customWidth="1"/>
    <col min="10" max="10" width="4.26953125" customWidth="1"/>
    <col min="11" max="11" width="6.7265625" customWidth="1"/>
    <col min="12" max="12" width="10.90625" customWidth="1"/>
    <col min="13" max="13" width="21.26953125" customWidth="1"/>
    <col min="14" max="14" width="7.26953125" customWidth="1"/>
    <col min="15" max="15" width="10.08984375" customWidth="1"/>
    <col min="16" max="16" width="21.26953125" customWidth="1"/>
    <col min="17" max="17" width="12" customWidth="1"/>
    <col min="18" max="19" width="10.7265625" customWidth="1"/>
    <col min="20" max="20" width="13.6328125" customWidth="1"/>
    <col min="21" max="24" width="11.08984375" customWidth="1"/>
  </cols>
  <sheetData>
    <row r="1" spans="1:24" ht="12.5" x14ac:dyDescent="0.25">
      <c r="A1" s="253" t="s">
        <v>0</v>
      </c>
      <c r="B1" s="253" t="s">
        <v>1</v>
      </c>
      <c r="C1" s="253" t="s">
        <v>2</v>
      </c>
      <c r="D1" s="253" t="s">
        <v>3</v>
      </c>
      <c r="E1" s="253" t="s">
        <v>4</v>
      </c>
      <c r="F1" s="253" t="s">
        <v>5</v>
      </c>
      <c r="G1" s="253" t="s">
        <v>6</v>
      </c>
      <c r="H1" s="258" t="s">
        <v>7</v>
      </c>
      <c r="I1" s="259"/>
      <c r="J1" s="260"/>
      <c r="K1" s="253" t="s">
        <v>159</v>
      </c>
      <c r="L1" s="253" t="s">
        <v>9</v>
      </c>
      <c r="M1" s="253" t="s">
        <v>10</v>
      </c>
      <c r="N1" s="253" t="s">
        <v>11</v>
      </c>
      <c r="O1" s="255" t="s">
        <v>12</v>
      </c>
      <c r="P1" s="253" t="s">
        <v>160</v>
      </c>
      <c r="Q1" s="253" t="s">
        <v>14</v>
      </c>
      <c r="R1" s="253" t="s">
        <v>14</v>
      </c>
      <c r="S1" s="253" t="s">
        <v>14</v>
      </c>
      <c r="T1" s="253" t="s">
        <v>15</v>
      </c>
      <c r="U1" s="84"/>
      <c r="V1" s="84"/>
      <c r="W1" s="84"/>
      <c r="X1" s="84"/>
    </row>
    <row r="2" spans="1:24" ht="12.5" x14ac:dyDescent="0.25">
      <c r="A2" s="254"/>
      <c r="B2" s="254"/>
      <c r="C2" s="254"/>
      <c r="D2" s="254"/>
      <c r="E2" s="257"/>
      <c r="F2" s="257"/>
      <c r="G2" s="257"/>
      <c r="H2" s="3" t="s">
        <v>16</v>
      </c>
      <c r="I2" s="3" t="s">
        <v>17</v>
      </c>
      <c r="J2" s="3" t="s">
        <v>18</v>
      </c>
      <c r="K2" s="254"/>
      <c r="L2" s="254"/>
      <c r="M2" s="254"/>
      <c r="N2" s="254"/>
      <c r="O2" s="256"/>
      <c r="P2" s="254"/>
      <c r="Q2" s="254"/>
      <c r="R2" s="254"/>
      <c r="S2" s="254"/>
      <c r="T2" s="257"/>
      <c r="U2" s="84"/>
      <c r="V2" s="84"/>
      <c r="W2" s="84"/>
      <c r="X2" s="84"/>
    </row>
    <row r="3" spans="1:24" ht="46" x14ac:dyDescent="0.25">
      <c r="A3" s="85">
        <v>1</v>
      </c>
      <c r="B3" s="5" t="s">
        <v>719</v>
      </c>
      <c r="C3" s="5" t="s">
        <v>720</v>
      </c>
      <c r="D3" s="6" t="s">
        <v>721</v>
      </c>
      <c r="E3" s="5" t="s">
        <v>722</v>
      </c>
      <c r="F3" s="6" t="s">
        <v>185</v>
      </c>
      <c r="G3" s="5">
        <v>2184</v>
      </c>
      <c r="H3" s="11">
        <v>26</v>
      </c>
      <c r="I3" s="11">
        <v>12</v>
      </c>
      <c r="J3" s="11">
        <v>2019</v>
      </c>
      <c r="K3" s="37" t="s">
        <v>23</v>
      </c>
      <c r="L3" s="86" t="s">
        <v>723</v>
      </c>
      <c r="M3" s="74" t="s">
        <v>724</v>
      </c>
      <c r="N3" s="11" t="s">
        <v>26</v>
      </c>
      <c r="O3" s="17" t="s">
        <v>168</v>
      </c>
      <c r="P3" s="22" t="s">
        <v>725</v>
      </c>
      <c r="Q3" s="8">
        <v>45444</v>
      </c>
      <c r="R3" s="8">
        <v>45536</v>
      </c>
      <c r="S3" s="8" t="s">
        <v>29</v>
      </c>
      <c r="T3" s="9"/>
      <c r="U3" s="84"/>
      <c r="V3" s="84"/>
      <c r="W3" s="84"/>
      <c r="X3" s="84"/>
    </row>
    <row r="4" spans="1:24" ht="92" x14ac:dyDescent="0.25">
      <c r="A4" s="85">
        <v>2</v>
      </c>
      <c r="B4" s="11" t="s">
        <v>719</v>
      </c>
      <c r="C4" s="11" t="s">
        <v>720</v>
      </c>
      <c r="D4" s="12" t="s">
        <v>721</v>
      </c>
      <c r="E4" s="11" t="s">
        <v>726</v>
      </c>
      <c r="F4" s="12" t="s">
        <v>185</v>
      </c>
      <c r="G4" s="11">
        <v>1155</v>
      </c>
      <c r="H4" s="11">
        <v>14</v>
      </c>
      <c r="I4" s="11">
        <v>7</v>
      </c>
      <c r="J4" s="11">
        <v>2020</v>
      </c>
      <c r="K4" s="37" t="s">
        <v>23</v>
      </c>
      <c r="L4" s="5" t="s">
        <v>727</v>
      </c>
      <c r="M4" s="11" t="s">
        <v>728</v>
      </c>
      <c r="N4" s="11" t="s">
        <v>26</v>
      </c>
      <c r="O4" s="17" t="s">
        <v>168</v>
      </c>
      <c r="P4" s="22" t="s">
        <v>729</v>
      </c>
      <c r="Q4" s="8">
        <v>45444</v>
      </c>
      <c r="R4" s="8">
        <v>45536</v>
      </c>
      <c r="S4" s="8" t="s">
        <v>29</v>
      </c>
      <c r="T4" s="9"/>
      <c r="U4" s="84"/>
      <c r="V4" s="84"/>
      <c r="W4" s="84"/>
      <c r="X4" s="84"/>
    </row>
    <row r="5" spans="1:24" ht="57.5" x14ac:dyDescent="0.25">
      <c r="A5" s="85">
        <v>3</v>
      </c>
      <c r="B5" s="11" t="s">
        <v>719</v>
      </c>
      <c r="C5" s="11" t="s">
        <v>720</v>
      </c>
      <c r="D5" s="12" t="s">
        <v>721</v>
      </c>
      <c r="E5" s="11" t="s">
        <v>730</v>
      </c>
      <c r="F5" s="12" t="s">
        <v>270</v>
      </c>
      <c r="G5" s="11" t="s">
        <v>731</v>
      </c>
      <c r="H5" s="11"/>
      <c r="I5" s="11">
        <v>7</v>
      </c>
      <c r="J5" s="11">
        <v>2020</v>
      </c>
      <c r="K5" s="37" t="s">
        <v>23</v>
      </c>
      <c r="L5" s="11" t="s">
        <v>727</v>
      </c>
      <c r="M5" s="11" t="s">
        <v>732</v>
      </c>
      <c r="N5" s="11" t="s">
        <v>26</v>
      </c>
      <c r="O5" s="17" t="s">
        <v>168</v>
      </c>
      <c r="P5" s="22" t="s">
        <v>733</v>
      </c>
      <c r="Q5" s="8">
        <v>45444</v>
      </c>
      <c r="R5" s="8">
        <v>45536</v>
      </c>
      <c r="S5" s="8" t="s">
        <v>29</v>
      </c>
      <c r="T5" s="9"/>
      <c r="U5" s="84"/>
      <c r="V5" s="84"/>
      <c r="W5" s="84"/>
      <c r="X5" s="84"/>
    </row>
    <row r="6" spans="1:24" ht="46" x14ac:dyDescent="0.25">
      <c r="A6" s="85">
        <v>4</v>
      </c>
      <c r="B6" s="11" t="s">
        <v>719</v>
      </c>
      <c r="C6" s="11" t="s">
        <v>720</v>
      </c>
      <c r="D6" s="12" t="s">
        <v>721</v>
      </c>
      <c r="E6" s="11" t="s">
        <v>734</v>
      </c>
      <c r="F6" s="12" t="s">
        <v>270</v>
      </c>
      <c r="G6" s="11" t="s">
        <v>735</v>
      </c>
      <c r="H6" s="11">
        <v>16</v>
      </c>
      <c r="I6" s="11">
        <v>3</v>
      </c>
      <c r="J6" s="11">
        <v>2020</v>
      </c>
      <c r="K6" s="37" t="s">
        <v>23</v>
      </c>
      <c r="L6" s="11" t="s">
        <v>727</v>
      </c>
      <c r="M6" s="11" t="s">
        <v>736</v>
      </c>
      <c r="N6" s="11" t="s">
        <v>26</v>
      </c>
      <c r="O6" s="17" t="s">
        <v>168</v>
      </c>
      <c r="P6" s="22" t="s">
        <v>737</v>
      </c>
      <c r="Q6" s="8">
        <v>45444</v>
      </c>
      <c r="R6" s="8">
        <v>45536</v>
      </c>
      <c r="S6" s="8" t="s">
        <v>29</v>
      </c>
      <c r="T6" s="9"/>
      <c r="U6" s="84"/>
      <c r="V6" s="84"/>
      <c r="W6" s="84"/>
      <c r="X6" s="84"/>
    </row>
    <row r="7" spans="1:24" ht="46" x14ac:dyDescent="0.25">
      <c r="A7" s="85">
        <v>5</v>
      </c>
      <c r="B7" s="11" t="s">
        <v>719</v>
      </c>
      <c r="C7" s="11" t="s">
        <v>720</v>
      </c>
      <c r="D7" s="12" t="s">
        <v>721</v>
      </c>
      <c r="E7" s="11" t="s">
        <v>738</v>
      </c>
      <c r="F7" s="12" t="s">
        <v>180</v>
      </c>
      <c r="G7" s="11">
        <v>351</v>
      </c>
      <c r="H7" s="11">
        <v>19</v>
      </c>
      <c r="I7" s="11">
        <v>2</v>
      </c>
      <c r="J7" s="11">
        <v>2014</v>
      </c>
      <c r="K7" s="37" t="s">
        <v>23</v>
      </c>
      <c r="L7" s="11" t="s">
        <v>430</v>
      </c>
      <c r="M7" s="11" t="s">
        <v>69</v>
      </c>
      <c r="N7" s="11" t="s">
        <v>26</v>
      </c>
      <c r="O7" s="17" t="s">
        <v>168</v>
      </c>
      <c r="P7" s="22" t="s">
        <v>739</v>
      </c>
      <c r="Q7" s="8">
        <v>45444</v>
      </c>
      <c r="R7" s="8">
        <v>45536</v>
      </c>
      <c r="S7" s="8" t="s">
        <v>29</v>
      </c>
      <c r="T7" s="9"/>
      <c r="U7" s="84"/>
      <c r="V7" s="84"/>
      <c r="W7" s="84"/>
      <c r="X7" s="84"/>
    </row>
    <row r="8" spans="1:24" ht="69" x14ac:dyDescent="0.25">
      <c r="A8" s="85">
        <v>6</v>
      </c>
      <c r="B8" s="11" t="s">
        <v>719</v>
      </c>
      <c r="C8" s="11" t="s">
        <v>720</v>
      </c>
      <c r="D8" s="12" t="s">
        <v>721</v>
      </c>
      <c r="E8" s="11" t="s">
        <v>740</v>
      </c>
      <c r="F8" s="12" t="s">
        <v>185</v>
      </c>
      <c r="G8" s="11">
        <v>1441</v>
      </c>
      <c r="H8" s="11">
        <v>6</v>
      </c>
      <c r="I8" s="11">
        <v>5</v>
      </c>
      <c r="J8" s="11">
        <v>2013</v>
      </c>
      <c r="K8" s="37" t="s">
        <v>23</v>
      </c>
      <c r="L8" s="11" t="s">
        <v>727</v>
      </c>
      <c r="M8" s="11" t="s">
        <v>741</v>
      </c>
      <c r="N8" s="11" t="s">
        <v>26</v>
      </c>
      <c r="O8" s="17">
        <v>166</v>
      </c>
      <c r="P8" s="22" t="s">
        <v>742</v>
      </c>
      <c r="Q8" s="8">
        <v>45444</v>
      </c>
      <c r="R8" s="8">
        <v>45536</v>
      </c>
      <c r="S8" s="8" t="s">
        <v>29</v>
      </c>
      <c r="T8" s="9"/>
      <c r="U8" s="84"/>
      <c r="V8" s="84"/>
      <c r="W8" s="84"/>
      <c r="X8" s="84"/>
    </row>
    <row r="9" spans="1:24" ht="46" x14ac:dyDescent="0.25">
      <c r="A9" s="10">
        <v>7</v>
      </c>
      <c r="B9" s="11" t="s">
        <v>719</v>
      </c>
      <c r="C9" s="11" t="s">
        <v>720</v>
      </c>
      <c r="D9" s="12" t="s">
        <v>721</v>
      </c>
      <c r="E9" s="11" t="s">
        <v>743</v>
      </c>
      <c r="F9" s="12" t="s">
        <v>185</v>
      </c>
      <c r="G9" s="11">
        <v>123</v>
      </c>
      <c r="H9" s="11">
        <v>26</v>
      </c>
      <c r="I9" s="11">
        <v>1</v>
      </c>
      <c r="J9" s="11">
        <v>2012</v>
      </c>
      <c r="K9" s="11" t="s">
        <v>23</v>
      </c>
      <c r="L9" s="11" t="s">
        <v>727</v>
      </c>
      <c r="M9" s="11" t="s">
        <v>744</v>
      </c>
      <c r="N9" s="11" t="s">
        <v>26</v>
      </c>
      <c r="O9" s="17" t="s">
        <v>168</v>
      </c>
      <c r="P9" s="22" t="s">
        <v>108</v>
      </c>
      <c r="Q9" s="8">
        <v>45444</v>
      </c>
      <c r="R9" s="8">
        <v>45536</v>
      </c>
      <c r="S9" s="8" t="s">
        <v>29</v>
      </c>
      <c r="T9" s="9"/>
      <c r="U9" s="84"/>
      <c r="V9" s="84"/>
      <c r="W9" s="84"/>
      <c r="X9" s="84"/>
    </row>
    <row r="10" spans="1:24" ht="69" x14ac:dyDescent="0.25">
      <c r="A10" s="85">
        <v>8</v>
      </c>
      <c r="B10" s="11" t="s">
        <v>719</v>
      </c>
      <c r="C10" s="11" t="s">
        <v>720</v>
      </c>
      <c r="D10" s="12" t="s">
        <v>721</v>
      </c>
      <c r="E10" s="11" t="s">
        <v>745</v>
      </c>
      <c r="F10" s="12" t="s">
        <v>185</v>
      </c>
      <c r="G10" s="11">
        <v>1164</v>
      </c>
      <c r="H10" s="11">
        <v>6</v>
      </c>
      <c r="I10" s="11">
        <v>9</v>
      </c>
      <c r="J10" s="11">
        <v>2002</v>
      </c>
      <c r="K10" s="37" t="s">
        <v>23</v>
      </c>
      <c r="L10" s="11" t="s">
        <v>746</v>
      </c>
      <c r="M10" s="11" t="s">
        <v>557</v>
      </c>
      <c r="N10" s="11" t="s">
        <v>26</v>
      </c>
      <c r="O10" s="17" t="s">
        <v>168</v>
      </c>
      <c r="P10" s="22" t="s">
        <v>747</v>
      </c>
      <c r="Q10" s="8">
        <v>45444</v>
      </c>
      <c r="R10" s="8">
        <v>45536</v>
      </c>
      <c r="S10" s="8" t="s">
        <v>29</v>
      </c>
      <c r="T10" s="9"/>
      <c r="U10" s="84"/>
      <c r="V10" s="84"/>
      <c r="W10" s="84"/>
      <c r="X10" s="84"/>
    </row>
    <row r="11" spans="1:24" ht="34.5" x14ac:dyDescent="0.25">
      <c r="A11" s="85">
        <v>9</v>
      </c>
      <c r="B11" s="11" t="s">
        <v>719</v>
      </c>
      <c r="C11" s="11" t="s">
        <v>720</v>
      </c>
      <c r="D11" s="12" t="s">
        <v>721</v>
      </c>
      <c r="E11" s="11" t="s">
        <v>748</v>
      </c>
      <c r="F11" s="12" t="s">
        <v>185</v>
      </c>
      <c r="G11" s="11">
        <v>2309</v>
      </c>
      <c r="H11" s="11">
        <v>24</v>
      </c>
      <c r="I11" s="11">
        <v>2</v>
      </c>
      <c r="J11" s="11">
        <v>1986</v>
      </c>
      <c r="K11" s="37" t="s">
        <v>23</v>
      </c>
      <c r="L11" s="11" t="s">
        <v>476</v>
      </c>
      <c r="M11" s="11" t="s">
        <v>646</v>
      </c>
      <c r="N11" s="11" t="s">
        <v>26</v>
      </c>
      <c r="O11" s="17" t="s">
        <v>168</v>
      </c>
      <c r="P11" s="22" t="s">
        <v>749</v>
      </c>
      <c r="Q11" s="8">
        <v>45444</v>
      </c>
      <c r="R11" s="8">
        <v>45536</v>
      </c>
      <c r="S11" s="8" t="s">
        <v>29</v>
      </c>
      <c r="T11" s="9"/>
      <c r="U11" s="84"/>
      <c r="V11" s="84"/>
      <c r="W11" s="84"/>
      <c r="X11" s="84"/>
    </row>
    <row r="12" spans="1:24" ht="46" x14ac:dyDescent="0.25">
      <c r="A12" s="85">
        <v>10</v>
      </c>
      <c r="B12" s="11" t="s">
        <v>719</v>
      </c>
      <c r="C12" s="11" t="s">
        <v>720</v>
      </c>
      <c r="D12" s="12" t="s">
        <v>721</v>
      </c>
      <c r="E12" s="11" t="s">
        <v>750</v>
      </c>
      <c r="F12" s="12" t="s">
        <v>185</v>
      </c>
      <c r="G12" s="11">
        <v>2400</v>
      </c>
      <c r="H12" s="11">
        <v>22</v>
      </c>
      <c r="I12" s="11">
        <v>5</v>
      </c>
      <c r="J12" s="11">
        <v>1979</v>
      </c>
      <c r="K12" s="37" t="s">
        <v>23</v>
      </c>
      <c r="L12" s="11" t="s">
        <v>751</v>
      </c>
      <c r="M12" s="11" t="s">
        <v>752</v>
      </c>
      <c r="N12" s="11" t="s">
        <v>26</v>
      </c>
      <c r="O12" s="17" t="s">
        <v>168</v>
      </c>
      <c r="P12" s="22" t="s">
        <v>749</v>
      </c>
      <c r="Q12" s="8">
        <v>45444</v>
      </c>
      <c r="R12" s="8">
        <v>45536</v>
      </c>
      <c r="S12" s="8" t="s">
        <v>29</v>
      </c>
      <c r="T12" s="9"/>
      <c r="U12" s="84"/>
      <c r="V12" s="84"/>
      <c r="W12" s="84"/>
      <c r="X12" s="84"/>
    </row>
    <row r="13" spans="1:24" ht="12.5" x14ac:dyDescent="0.25">
      <c r="A13" s="84"/>
      <c r="B13" s="84"/>
      <c r="C13" s="84"/>
      <c r="D13" s="84"/>
      <c r="E13" s="84"/>
      <c r="F13" s="87"/>
      <c r="G13" s="84"/>
      <c r="H13" s="84"/>
      <c r="I13" s="84"/>
      <c r="J13" s="84"/>
      <c r="K13" s="84"/>
      <c r="L13" s="84"/>
      <c r="M13" s="84"/>
      <c r="N13" s="84"/>
      <c r="O13" s="84"/>
      <c r="P13" s="84"/>
      <c r="Q13" s="84"/>
      <c r="R13" s="84"/>
      <c r="S13" s="84"/>
      <c r="T13" s="84"/>
    </row>
    <row r="14" spans="1:24" ht="12.5" x14ac:dyDescent="0.25">
      <c r="A14" s="84"/>
      <c r="B14" s="84"/>
      <c r="C14" s="84"/>
      <c r="D14" s="84"/>
      <c r="E14" s="84"/>
      <c r="F14" s="87"/>
      <c r="G14" s="84"/>
      <c r="H14" s="84"/>
      <c r="I14" s="84"/>
      <c r="J14" s="84"/>
      <c r="K14" s="84"/>
      <c r="L14" s="84"/>
      <c r="M14" s="84"/>
      <c r="N14" s="84"/>
      <c r="O14" s="84"/>
      <c r="P14" s="84"/>
      <c r="Q14" s="84"/>
      <c r="R14" s="84"/>
      <c r="S14" s="84"/>
      <c r="T14" s="84"/>
    </row>
    <row r="15" spans="1:24" ht="12.5" x14ac:dyDescent="0.25">
      <c r="A15" s="84"/>
      <c r="B15" s="84"/>
      <c r="C15" s="84"/>
      <c r="D15" s="84"/>
      <c r="E15" s="84"/>
      <c r="F15" s="87"/>
      <c r="G15" s="84"/>
      <c r="H15" s="84"/>
      <c r="I15" s="84"/>
      <c r="J15" s="84"/>
      <c r="K15" s="84"/>
      <c r="L15" s="84"/>
      <c r="M15" s="84"/>
      <c r="N15" s="84"/>
      <c r="O15" s="84"/>
      <c r="P15" s="84"/>
      <c r="Q15" s="84"/>
      <c r="R15" s="84"/>
      <c r="S15" s="84"/>
      <c r="T15" s="84"/>
    </row>
    <row r="16" spans="1:24" ht="12.5" x14ac:dyDescent="0.25">
      <c r="A16" s="84"/>
      <c r="B16" s="84"/>
      <c r="C16" s="84"/>
      <c r="D16" s="84"/>
      <c r="E16" s="84"/>
      <c r="F16" s="87"/>
      <c r="G16" s="84"/>
      <c r="H16" s="84"/>
      <c r="I16" s="84"/>
      <c r="J16" s="84"/>
      <c r="K16" s="84"/>
      <c r="L16" s="84"/>
      <c r="M16" s="84"/>
      <c r="N16" s="84"/>
      <c r="O16" s="84"/>
      <c r="P16" s="84"/>
      <c r="Q16" s="84"/>
      <c r="R16" s="84"/>
      <c r="S16" s="84"/>
      <c r="T16" s="84"/>
    </row>
    <row r="17" spans="1:20" ht="12.5" x14ac:dyDescent="0.25">
      <c r="A17" s="84"/>
      <c r="B17" s="84"/>
      <c r="C17" s="84"/>
      <c r="D17" s="84"/>
      <c r="E17" s="84"/>
      <c r="F17" s="87"/>
      <c r="G17" s="84"/>
      <c r="H17" s="84"/>
      <c r="I17" s="84"/>
      <c r="J17" s="84"/>
      <c r="K17" s="84"/>
      <c r="L17" s="84"/>
      <c r="M17" s="84"/>
      <c r="N17" s="84"/>
      <c r="O17" s="84"/>
      <c r="P17" s="84"/>
      <c r="Q17" s="84"/>
      <c r="R17" s="84"/>
      <c r="S17" s="84"/>
      <c r="T17" s="84"/>
    </row>
    <row r="18" spans="1:20" ht="12.5" x14ac:dyDescent="0.25">
      <c r="A18" s="84"/>
      <c r="B18" s="84"/>
      <c r="C18" s="84"/>
      <c r="D18" s="84"/>
      <c r="E18" s="84"/>
      <c r="F18" s="87"/>
      <c r="G18" s="84"/>
      <c r="H18" s="84"/>
      <c r="I18" s="84"/>
      <c r="J18" s="84"/>
      <c r="K18" s="84"/>
      <c r="L18" s="84"/>
      <c r="M18" s="84"/>
      <c r="N18" s="84"/>
      <c r="O18" s="84"/>
      <c r="P18" s="84"/>
      <c r="Q18" s="84"/>
      <c r="R18" s="84"/>
      <c r="S18" s="84"/>
      <c r="T18" s="84"/>
    </row>
    <row r="19" spans="1:20" ht="12.5" x14ac:dyDescent="0.25">
      <c r="A19" s="84"/>
      <c r="B19" s="84"/>
      <c r="C19" s="84"/>
      <c r="D19" s="84"/>
      <c r="E19" s="84"/>
      <c r="F19" s="87"/>
      <c r="G19" s="84"/>
      <c r="H19" s="84"/>
      <c r="I19" s="84"/>
      <c r="J19" s="84"/>
      <c r="K19" s="84"/>
      <c r="L19" s="84"/>
      <c r="M19" s="84"/>
      <c r="N19" s="84"/>
      <c r="O19" s="84"/>
      <c r="P19" s="84"/>
      <c r="Q19" s="84"/>
      <c r="R19" s="84"/>
      <c r="S19" s="84"/>
      <c r="T19" s="84"/>
    </row>
    <row r="20" spans="1:20" ht="12.5" x14ac:dyDescent="0.25">
      <c r="A20" s="84"/>
      <c r="B20" s="84"/>
      <c r="C20" s="84"/>
      <c r="D20" s="84"/>
      <c r="E20" s="84"/>
      <c r="F20" s="87"/>
      <c r="G20" s="84"/>
      <c r="H20" s="84"/>
      <c r="I20" s="84"/>
      <c r="J20" s="84"/>
      <c r="K20" s="84"/>
      <c r="L20" s="84"/>
      <c r="M20" s="84"/>
      <c r="N20" s="84"/>
      <c r="O20" s="84"/>
      <c r="P20" s="84"/>
      <c r="Q20" s="84"/>
      <c r="R20" s="84"/>
      <c r="S20" s="84"/>
      <c r="T20" s="84"/>
    </row>
    <row r="21" spans="1:20" ht="15.75" customHeight="1" x14ac:dyDescent="0.25">
      <c r="A21" s="84"/>
      <c r="B21" s="84"/>
      <c r="C21" s="84"/>
      <c r="D21" s="84"/>
      <c r="E21" s="84"/>
      <c r="F21" s="87"/>
      <c r="G21" s="84"/>
      <c r="H21" s="84"/>
      <c r="I21" s="84"/>
      <c r="J21" s="84"/>
      <c r="K21" s="84"/>
      <c r="L21" s="84"/>
      <c r="M21" s="84"/>
      <c r="N21" s="84"/>
      <c r="O21" s="84"/>
      <c r="P21" s="84"/>
      <c r="Q21" s="84"/>
      <c r="R21" s="84"/>
      <c r="S21" s="84"/>
      <c r="T21" s="84"/>
    </row>
    <row r="22" spans="1:20" ht="15.75" customHeight="1" x14ac:dyDescent="0.25">
      <c r="A22" s="84"/>
      <c r="B22" s="84"/>
      <c r="C22" s="84"/>
      <c r="D22" s="84"/>
      <c r="E22" s="84"/>
      <c r="F22" s="87"/>
      <c r="G22" s="84"/>
      <c r="H22" s="84"/>
      <c r="I22" s="84"/>
      <c r="J22" s="84"/>
      <c r="K22" s="84"/>
      <c r="L22" s="84"/>
      <c r="M22" s="84"/>
      <c r="N22" s="84"/>
      <c r="O22" s="84"/>
      <c r="P22" s="84"/>
      <c r="Q22" s="84"/>
      <c r="R22" s="84"/>
      <c r="S22" s="84"/>
      <c r="T22" s="84"/>
    </row>
    <row r="23" spans="1:20" ht="15.75" customHeight="1" x14ac:dyDescent="0.25">
      <c r="A23" s="84"/>
      <c r="B23" s="84"/>
      <c r="C23" s="84"/>
      <c r="D23" s="84"/>
      <c r="E23" s="84"/>
      <c r="F23" s="87"/>
      <c r="G23" s="84"/>
      <c r="H23" s="84"/>
      <c r="I23" s="84"/>
      <c r="J23" s="84"/>
      <c r="K23" s="84"/>
      <c r="L23" s="84"/>
      <c r="M23" s="84"/>
      <c r="N23" s="84"/>
      <c r="O23" s="84"/>
      <c r="P23" s="84"/>
      <c r="Q23" s="84"/>
      <c r="R23" s="84"/>
      <c r="S23" s="84"/>
      <c r="T23" s="84"/>
    </row>
    <row r="24" spans="1:20" ht="15.75" customHeight="1" x14ac:dyDescent="0.25">
      <c r="A24" s="84"/>
      <c r="B24" s="84"/>
      <c r="C24" s="84"/>
      <c r="D24" s="84"/>
      <c r="E24" s="84"/>
      <c r="F24" s="87"/>
      <c r="G24" s="84"/>
      <c r="H24" s="84"/>
      <c r="I24" s="84"/>
      <c r="J24" s="84"/>
      <c r="K24" s="84"/>
      <c r="L24" s="84"/>
      <c r="M24" s="84"/>
      <c r="N24" s="84"/>
      <c r="O24" s="84"/>
      <c r="P24" s="84"/>
      <c r="Q24" s="84"/>
      <c r="R24" s="84"/>
      <c r="S24" s="84"/>
      <c r="T24" s="84"/>
    </row>
    <row r="25" spans="1:20" ht="15.75" customHeight="1" x14ac:dyDescent="0.25">
      <c r="A25" s="84"/>
      <c r="B25" s="84"/>
      <c r="C25" s="84"/>
      <c r="D25" s="84"/>
      <c r="E25" s="84"/>
      <c r="F25" s="87"/>
      <c r="G25" s="84"/>
      <c r="H25" s="84"/>
      <c r="I25" s="84"/>
      <c r="J25" s="84"/>
      <c r="K25" s="84"/>
      <c r="L25" s="84"/>
      <c r="M25" s="84"/>
      <c r="N25" s="84"/>
      <c r="O25" s="84"/>
      <c r="P25" s="84"/>
      <c r="Q25" s="84"/>
      <c r="R25" s="84"/>
      <c r="S25" s="84"/>
      <c r="T25" s="84"/>
    </row>
    <row r="26" spans="1:20" ht="15.75" customHeight="1" x14ac:dyDescent="0.25">
      <c r="A26" s="84"/>
      <c r="B26" s="84"/>
      <c r="C26" s="84"/>
      <c r="D26" s="84"/>
      <c r="E26" s="84"/>
      <c r="F26" s="87"/>
      <c r="G26" s="84"/>
      <c r="H26" s="84"/>
      <c r="I26" s="84"/>
      <c r="J26" s="84"/>
      <c r="K26" s="84"/>
      <c r="L26" s="84"/>
      <c r="M26" s="84"/>
      <c r="N26" s="84"/>
      <c r="O26" s="84"/>
      <c r="P26" s="84"/>
      <c r="Q26" s="84"/>
      <c r="R26" s="84"/>
      <c r="S26" s="84"/>
      <c r="T26" s="84"/>
    </row>
    <row r="27" spans="1:20" ht="15.75" customHeight="1" x14ac:dyDescent="0.25">
      <c r="A27" s="84"/>
      <c r="B27" s="84"/>
      <c r="C27" s="84"/>
      <c r="D27" s="84"/>
      <c r="E27" s="84"/>
      <c r="F27" s="87"/>
      <c r="G27" s="84"/>
      <c r="H27" s="84"/>
      <c r="I27" s="84"/>
      <c r="J27" s="84"/>
      <c r="K27" s="84"/>
      <c r="L27" s="84"/>
      <c r="M27" s="84"/>
      <c r="N27" s="84"/>
      <c r="O27" s="84"/>
      <c r="P27" s="84"/>
      <c r="Q27" s="84"/>
      <c r="R27" s="84"/>
      <c r="S27" s="84"/>
      <c r="T27" s="84"/>
    </row>
    <row r="28" spans="1:20" ht="15.75" customHeight="1" x14ac:dyDescent="0.25">
      <c r="A28" s="84"/>
      <c r="B28" s="84"/>
      <c r="C28" s="84"/>
      <c r="D28" s="84"/>
      <c r="E28" s="84"/>
      <c r="F28" s="87"/>
      <c r="G28" s="84"/>
      <c r="H28" s="84"/>
      <c r="I28" s="84"/>
      <c r="J28" s="84"/>
      <c r="K28" s="84"/>
      <c r="L28" s="84"/>
      <c r="M28" s="84"/>
      <c r="N28" s="84"/>
      <c r="O28" s="84"/>
      <c r="P28" s="84"/>
      <c r="Q28" s="84"/>
      <c r="R28" s="84"/>
      <c r="S28" s="84"/>
      <c r="T28" s="84"/>
    </row>
    <row r="29" spans="1:20" ht="15.75" customHeight="1" x14ac:dyDescent="0.25">
      <c r="A29" s="84"/>
      <c r="B29" s="84"/>
      <c r="C29" s="84"/>
      <c r="D29" s="84"/>
      <c r="E29" s="84"/>
      <c r="F29" s="87"/>
      <c r="G29" s="84"/>
      <c r="H29" s="84"/>
      <c r="I29" s="84"/>
      <c r="J29" s="84"/>
      <c r="K29" s="84"/>
      <c r="L29" s="84"/>
      <c r="M29" s="84"/>
      <c r="N29" s="84"/>
      <c r="O29" s="84"/>
      <c r="P29" s="84"/>
      <c r="Q29" s="84"/>
      <c r="R29" s="84"/>
      <c r="S29" s="84"/>
      <c r="T29" s="84"/>
    </row>
    <row r="30" spans="1:20" ht="15.75" customHeight="1" x14ac:dyDescent="0.25">
      <c r="A30" s="84"/>
      <c r="B30" s="84"/>
      <c r="C30" s="84"/>
      <c r="D30" s="84"/>
      <c r="E30" s="84"/>
      <c r="F30" s="87"/>
      <c r="G30" s="84"/>
      <c r="H30" s="84"/>
      <c r="I30" s="84"/>
      <c r="J30" s="84"/>
      <c r="K30" s="84"/>
      <c r="L30" s="84"/>
      <c r="M30" s="84"/>
      <c r="N30" s="84"/>
      <c r="O30" s="84"/>
      <c r="P30" s="84"/>
      <c r="Q30" s="84"/>
      <c r="R30" s="84"/>
      <c r="S30" s="84"/>
      <c r="T30" s="84"/>
    </row>
    <row r="31" spans="1:20" ht="15.75" customHeight="1" x14ac:dyDescent="0.25">
      <c r="A31" s="84"/>
      <c r="B31" s="84"/>
      <c r="C31" s="84"/>
      <c r="D31" s="84"/>
      <c r="E31" s="84"/>
      <c r="F31" s="87"/>
      <c r="G31" s="84"/>
      <c r="H31" s="84"/>
      <c r="I31" s="84"/>
      <c r="J31" s="84"/>
      <c r="K31" s="84"/>
      <c r="L31" s="84"/>
      <c r="M31" s="84"/>
      <c r="N31" s="84"/>
      <c r="O31" s="84"/>
      <c r="P31" s="84"/>
      <c r="Q31" s="84"/>
      <c r="R31" s="84"/>
      <c r="S31" s="84"/>
      <c r="T31" s="84"/>
    </row>
    <row r="32" spans="1:20" ht="15.75" customHeight="1" x14ac:dyDescent="0.25">
      <c r="A32" s="84"/>
      <c r="B32" s="84"/>
      <c r="C32" s="84"/>
      <c r="D32" s="84"/>
      <c r="E32" s="84"/>
      <c r="F32" s="87"/>
      <c r="G32" s="84"/>
      <c r="H32" s="84"/>
      <c r="I32" s="84"/>
      <c r="J32" s="84"/>
      <c r="K32" s="84"/>
      <c r="L32" s="84"/>
      <c r="M32" s="84"/>
      <c r="N32" s="84"/>
      <c r="O32" s="84"/>
      <c r="P32" s="84"/>
      <c r="Q32" s="84"/>
      <c r="R32" s="84"/>
      <c r="S32" s="84"/>
      <c r="T32" s="84"/>
    </row>
    <row r="33" spans="1:20" ht="15.75" customHeight="1" x14ac:dyDescent="0.25">
      <c r="A33" s="84"/>
      <c r="B33" s="84"/>
      <c r="C33" s="84"/>
      <c r="D33" s="84"/>
      <c r="E33" s="84"/>
      <c r="F33" s="87"/>
      <c r="G33" s="84"/>
      <c r="H33" s="84"/>
      <c r="I33" s="84"/>
      <c r="J33" s="84"/>
      <c r="K33" s="84"/>
      <c r="L33" s="84"/>
      <c r="M33" s="84"/>
      <c r="N33" s="84"/>
      <c r="O33" s="84"/>
      <c r="P33" s="84"/>
      <c r="Q33" s="84"/>
      <c r="R33" s="84"/>
      <c r="S33" s="84"/>
      <c r="T33" s="84"/>
    </row>
    <row r="34" spans="1:20" ht="15.75" customHeight="1" x14ac:dyDescent="0.25">
      <c r="A34" s="84"/>
      <c r="B34" s="84"/>
      <c r="C34" s="84"/>
      <c r="D34" s="84"/>
      <c r="E34" s="84"/>
      <c r="F34" s="87"/>
      <c r="G34" s="84"/>
      <c r="H34" s="84"/>
      <c r="I34" s="84"/>
      <c r="J34" s="84"/>
      <c r="K34" s="84"/>
      <c r="L34" s="84"/>
      <c r="M34" s="84"/>
      <c r="N34" s="84"/>
      <c r="O34" s="84"/>
      <c r="P34" s="84"/>
      <c r="Q34" s="84"/>
      <c r="R34" s="84"/>
      <c r="S34" s="84"/>
      <c r="T34" s="84"/>
    </row>
    <row r="35" spans="1:20" ht="15.75" customHeight="1" x14ac:dyDescent="0.25">
      <c r="A35" s="84"/>
      <c r="B35" s="84"/>
      <c r="C35" s="84"/>
      <c r="D35" s="84"/>
      <c r="E35" s="84"/>
      <c r="F35" s="87"/>
      <c r="G35" s="84"/>
      <c r="H35" s="84"/>
      <c r="I35" s="84"/>
      <c r="J35" s="84"/>
      <c r="K35" s="84"/>
      <c r="L35" s="84"/>
      <c r="M35" s="84"/>
      <c r="N35" s="84"/>
      <c r="O35" s="84"/>
      <c r="P35" s="84"/>
      <c r="Q35" s="84"/>
      <c r="R35" s="84"/>
      <c r="S35" s="84"/>
      <c r="T35" s="84"/>
    </row>
    <row r="36" spans="1:20" ht="15.75" customHeight="1" x14ac:dyDescent="0.25">
      <c r="A36" s="84"/>
      <c r="B36" s="84"/>
      <c r="C36" s="84"/>
      <c r="D36" s="84"/>
      <c r="E36" s="84"/>
      <c r="F36" s="87"/>
      <c r="G36" s="84"/>
      <c r="H36" s="84"/>
      <c r="I36" s="84"/>
      <c r="J36" s="84"/>
      <c r="K36" s="84"/>
      <c r="L36" s="84"/>
      <c r="M36" s="84"/>
      <c r="N36" s="84"/>
      <c r="O36" s="84"/>
      <c r="P36" s="84"/>
      <c r="Q36" s="84"/>
      <c r="R36" s="84"/>
      <c r="S36" s="84"/>
      <c r="T36" s="84"/>
    </row>
    <row r="37" spans="1:20" ht="15.75" customHeight="1" x14ac:dyDescent="0.25">
      <c r="A37" s="84"/>
      <c r="B37" s="84"/>
      <c r="C37" s="84"/>
      <c r="D37" s="84"/>
      <c r="E37" s="84"/>
      <c r="F37" s="87"/>
      <c r="G37" s="84"/>
      <c r="H37" s="84"/>
      <c r="I37" s="84"/>
      <c r="J37" s="84"/>
      <c r="K37" s="84"/>
      <c r="L37" s="84"/>
      <c r="M37" s="84"/>
      <c r="N37" s="84"/>
      <c r="O37" s="84"/>
      <c r="P37" s="84"/>
      <c r="Q37" s="84"/>
      <c r="R37" s="84"/>
      <c r="S37" s="84"/>
      <c r="T37" s="84"/>
    </row>
    <row r="38" spans="1:20" ht="15.75" customHeight="1" x14ac:dyDescent="0.25">
      <c r="A38" s="84"/>
      <c r="B38" s="84"/>
      <c r="C38" s="84"/>
      <c r="D38" s="84"/>
      <c r="E38" s="84"/>
      <c r="F38" s="87"/>
      <c r="G38" s="84"/>
      <c r="H38" s="84"/>
      <c r="I38" s="84"/>
      <c r="J38" s="84"/>
      <c r="K38" s="84"/>
      <c r="L38" s="84"/>
      <c r="M38" s="84"/>
      <c r="N38" s="84"/>
      <c r="O38" s="84"/>
      <c r="P38" s="84"/>
      <c r="Q38" s="84"/>
      <c r="R38" s="84"/>
      <c r="S38" s="84"/>
      <c r="T38" s="84"/>
    </row>
    <row r="39" spans="1:20" ht="15.75" customHeight="1" x14ac:dyDescent="0.25">
      <c r="A39" s="84"/>
      <c r="B39" s="84"/>
      <c r="C39" s="84"/>
      <c r="D39" s="84"/>
      <c r="E39" s="84"/>
      <c r="F39" s="87"/>
      <c r="G39" s="84"/>
      <c r="H39" s="84"/>
      <c r="I39" s="84"/>
      <c r="J39" s="84"/>
      <c r="K39" s="84"/>
      <c r="L39" s="84"/>
      <c r="M39" s="84"/>
      <c r="N39" s="84"/>
      <c r="O39" s="84"/>
      <c r="P39" s="84"/>
      <c r="Q39" s="84"/>
      <c r="R39" s="84"/>
      <c r="S39" s="84"/>
      <c r="T39" s="84"/>
    </row>
    <row r="40" spans="1:20" ht="15.75" customHeight="1" x14ac:dyDescent="0.25">
      <c r="A40" s="84"/>
      <c r="B40" s="84"/>
      <c r="C40" s="84"/>
      <c r="D40" s="84"/>
      <c r="E40" s="84"/>
      <c r="F40" s="87"/>
      <c r="G40" s="84"/>
      <c r="H40" s="84"/>
      <c r="I40" s="84"/>
      <c r="J40" s="84"/>
      <c r="K40" s="84"/>
      <c r="L40" s="84"/>
      <c r="M40" s="84"/>
      <c r="N40" s="84"/>
      <c r="O40" s="84"/>
      <c r="P40" s="84"/>
      <c r="Q40" s="84"/>
      <c r="R40" s="84"/>
      <c r="S40" s="84"/>
      <c r="T40" s="84"/>
    </row>
    <row r="41" spans="1:20" ht="15.75" customHeight="1" x14ac:dyDescent="0.25">
      <c r="A41" s="84"/>
      <c r="B41" s="84"/>
      <c r="C41" s="84"/>
      <c r="D41" s="84"/>
      <c r="E41" s="84"/>
      <c r="F41" s="87"/>
      <c r="G41" s="84"/>
      <c r="H41" s="84"/>
      <c r="I41" s="84"/>
      <c r="J41" s="84"/>
      <c r="K41" s="84"/>
      <c r="L41" s="84"/>
      <c r="M41" s="84"/>
      <c r="N41" s="84"/>
      <c r="O41" s="84"/>
      <c r="P41" s="84"/>
      <c r="Q41" s="84"/>
      <c r="R41" s="84"/>
      <c r="S41" s="84"/>
      <c r="T41" s="84"/>
    </row>
    <row r="42" spans="1:20" ht="15.75" customHeight="1" x14ac:dyDescent="0.25">
      <c r="A42" s="84"/>
      <c r="B42" s="84"/>
      <c r="C42" s="84"/>
      <c r="D42" s="84"/>
      <c r="E42" s="84"/>
      <c r="F42" s="87"/>
      <c r="G42" s="84"/>
      <c r="H42" s="84"/>
      <c r="I42" s="84"/>
      <c r="J42" s="84"/>
      <c r="K42" s="84"/>
      <c r="L42" s="84"/>
      <c r="M42" s="84"/>
      <c r="N42" s="84"/>
      <c r="O42" s="84"/>
      <c r="P42" s="84"/>
      <c r="Q42" s="84"/>
      <c r="R42" s="84"/>
      <c r="S42" s="84"/>
      <c r="T42" s="84"/>
    </row>
    <row r="43" spans="1:20" ht="15.75" customHeight="1" x14ac:dyDescent="0.25">
      <c r="A43" s="84"/>
      <c r="B43" s="84"/>
      <c r="C43" s="84"/>
      <c r="D43" s="84"/>
      <c r="E43" s="84"/>
      <c r="F43" s="87"/>
      <c r="G43" s="84"/>
      <c r="H43" s="84"/>
      <c r="I43" s="84"/>
      <c r="J43" s="84"/>
      <c r="K43" s="84"/>
      <c r="L43" s="84"/>
      <c r="M43" s="84"/>
      <c r="N43" s="84"/>
      <c r="O43" s="84"/>
      <c r="P43" s="84"/>
      <c r="Q43" s="84"/>
      <c r="R43" s="84"/>
      <c r="S43" s="84"/>
      <c r="T43" s="84"/>
    </row>
    <row r="44" spans="1:20" ht="15.75" customHeight="1" x14ac:dyDescent="0.25">
      <c r="A44" s="84"/>
      <c r="B44" s="84"/>
      <c r="C44" s="84"/>
      <c r="D44" s="84"/>
      <c r="E44" s="84"/>
      <c r="F44" s="87"/>
      <c r="G44" s="84"/>
      <c r="H44" s="84"/>
      <c r="I44" s="84"/>
      <c r="J44" s="84"/>
      <c r="K44" s="84"/>
      <c r="L44" s="84"/>
      <c r="M44" s="84"/>
      <c r="N44" s="84"/>
      <c r="O44" s="84"/>
      <c r="P44" s="84"/>
      <c r="Q44" s="84"/>
      <c r="R44" s="84"/>
      <c r="S44" s="84"/>
      <c r="T44" s="84"/>
    </row>
    <row r="45" spans="1:20" ht="15.75" customHeight="1" x14ac:dyDescent="0.25">
      <c r="A45" s="84"/>
      <c r="B45" s="84"/>
      <c r="C45" s="84"/>
      <c r="D45" s="84"/>
      <c r="E45" s="84"/>
      <c r="F45" s="87"/>
      <c r="G45" s="84"/>
      <c r="H45" s="84"/>
      <c r="I45" s="84"/>
      <c r="J45" s="84"/>
      <c r="K45" s="84"/>
      <c r="L45" s="84"/>
      <c r="M45" s="84"/>
      <c r="N45" s="84"/>
      <c r="O45" s="84"/>
      <c r="P45" s="84"/>
      <c r="Q45" s="84"/>
      <c r="R45" s="84"/>
      <c r="S45" s="84"/>
      <c r="T45" s="84"/>
    </row>
    <row r="46" spans="1:20" ht="15.75" customHeight="1" x14ac:dyDescent="0.25">
      <c r="A46" s="84"/>
      <c r="B46" s="84"/>
      <c r="C46" s="84"/>
      <c r="D46" s="84"/>
      <c r="E46" s="84"/>
      <c r="F46" s="87"/>
      <c r="G46" s="84"/>
      <c r="H46" s="84"/>
      <c r="I46" s="84"/>
      <c r="J46" s="84"/>
      <c r="K46" s="84"/>
      <c r="L46" s="84"/>
      <c r="M46" s="84"/>
      <c r="N46" s="84"/>
      <c r="O46" s="84"/>
      <c r="P46" s="84"/>
      <c r="Q46" s="84"/>
      <c r="R46" s="84"/>
      <c r="S46" s="84"/>
      <c r="T46" s="84"/>
    </row>
    <row r="47" spans="1:20" ht="15.75" customHeight="1" x14ac:dyDescent="0.25">
      <c r="A47" s="84"/>
      <c r="B47" s="84"/>
      <c r="C47" s="84"/>
      <c r="D47" s="84"/>
      <c r="E47" s="84"/>
      <c r="F47" s="87"/>
      <c r="G47" s="84"/>
      <c r="H47" s="84"/>
      <c r="I47" s="84"/>
      <c r="J47" s="84"/>
      <c r="K47" s="84"/>
      <c r="L47" s="84"/>
      <c r="M47" s="84"/>
      <c r="N47" s="84"/>
      <c r="O47" s="84"/>
      <c r="P47" s="84"/>
      <c r="Q47" s="84"/>
      <c r="R47" s="84"/>
      <c r="S47" s="84"/>
      <c r="T47" s="84"/>
    </row>
    <row r="48" spans="1:20" ht="15.75" customHeight="1" x14ac:dyDescent="0.25">
      <c r="A48" s="84"/>
      <c r="B48" s="84"/>
      <c r="C48" s="84"/>
      <c r="D48" s="84"/>
      <c r="E48" s="84"/>
      <c r="F48" s="87"/>
      <c r="G48" s="84"/>
      <c r="H48" s="84"/>
      <c r="I48" s="84"/>
      <c r="J48" s="84"/>
      <c r="K48" s="84"/>
      <c r="L48" s="84"/>
      <c r="M48" s="84"/>
      <c r="N48" s="84"/>
      <c r="O48" s="84"/>
      <c r="P48" s="84"/>
      <c r="Q48" s="84"/>
      <c r="R48" s="84"/>
      <c r="S48" s="84"/>
      <c r="T48" s="84"/>
    </row>
    <row r="49" spans="1:20" ht="15.75" customHeight="1" x14ac:dyDescent="0.25">
      <c r="A49" s="84"/>
      <c r="B49" s="84"/>
      <c r="C49" s="84"/>
      <c r="D49" s="84"/>
      <c r="E49" s="84"/>
      <c r="F49" s="87"/>
      <c r="G49" s="84"/>
      <c r="H49" s="84"/>
      <c r="I49" s="84"/>
      <c r="J49" s="84"/>
      <c r="K49" s="84"/>
      <c r="L49" s="84"/>
      <c r="M49" s="84"/>
      <c r="N49" s="84"/>
      <c r="O49" s="84"/>
      <c r="P49" s="84"/>
      <c r="Q49" s="84"/>
      <c r="R49" s="84"/>
      <c r="S49" s="84"/>
      <c r="T49" s="84"/>
    </row>
    <row r="50" spans="1:20" ht="15.75" customHeight="1" x14ac:dyDescent="0.25">
      <c r="A50" s="84"/>
      <c r="B50" s="84"/>
      <c r="C50" s="84"/>
      <c r="D50" s="84"/>
      <c r="E50" s="84"/>
      <c r="F50" s="87"/>
      <c r="G50" s="84"/>
      <c r="H50" s="84"/>
      <c r="I50" s="84"/>
      <c r="J50" s="84"/>
      <c r="K50" s="84"/>
      <c r="L50" s="84"/>
      <c r="M50" s="84"/>
      <c r="N50" s="84"/>
      <c r="O50" s="84"/>
      <c r="P50" s="84"/>
      <c r="Q50" s="84"/>
      <c r="R50" s="84"/>
      <c r="S50" s="84"/>
      <c r="T50" s="84"/>
    </row>
    <row r="51" spans="1:20" ht="15.75" customHeight="1" x14ac:dyDescent="0.25">
      <c r="A51" s="84"/>
      <c r="B51" s="84"/>
      <c r="C51" s="84"/>
      <c r="D51" s="84"/>
      <c r="E51" s="84"/>
      <c r="F51" s="87"/>
      <c r="G51" s="84"/>
      <c r="H51" s="84"/>
      <c r="I51" s="84"/>
      <c r="J51" s="84"/>
      <c r="K51" s="84"/>
      <c r="L51" s="84"/>
      <c r="M51" s="84"/>
      <c r="N51" s="84"/>
      <c r="O51" s="84"/>
      <c r="P51" s="84"/>
      <c r="Q51" s="84"/>
      <c r="R51" s="84"/>
      <c r="S51" s="84"/>
      <c r="T51" s="84"/>
    </row>
    <row r="52" spans="1:20" ht="15.75" customHeight="1" x14ac:dyDescent="0.25">
      <c r="A52" s="84"/>
      <c r="B52" s="84"/>
      <c r="C52" s="84"/>
      <c r="D52" s="84"/>
      <c r="E52" s="84"/>
      <c r="F52" s="87"/>
      <c r="G52" s="84"/>
      <c r="H52" s="84"/>
      <c r="I52" s="84"/>
      <c r="J52" s="84"/>
      <c r="K52" s="84"/>
      <c r="L52" s="84"/>
      <c r="M52" s="84"/>
      <c r="N52" s="84"/>
      <c r="O52" s="84"/>
      <c r="P52" s="84"/>
      <c r="Q52" s="84"/>
      <c r="R52" s="84"/>
      <c r="S52" s="84"/>
      <c r="T52" s="84"/>
    </row>
    <row r="53" spans="1:20" ht="15.75" customHeight="1" x14ac:dyDescent="0.25">
      <c r="A53" s="84"/>
      <c r="B53" s="84"/>
      <c r="C53" s="84"/>
      <c r="D53" s="84"/>
      <c r="E53" s="84"/>
      <c r="F53" s="87"/>
      <c r="G53" s="84"/>
      <c r="H53" s="84"/>
      <c r="I53" s="84"/>
      <c r="J53" s="84"/>
      <c r="K53" s="84"/>
      <c r="L53" s="84"/>
      <c r="M53" s="84"/>
      <c r="N53" s="84"/>
      <c r="O53" s="84"/>
      <c r="P53" s="84"/>
      <c r="Q53" s="84"/>
      <c r="R53" s="84"/>
      <c r="S53" s="84"/>
      <c r="T53" s="84"/>
    </row>
    <row r="54" spans="1:20" ht="15.75" customHeight="1" x14ac:dyDescent="0.25">
      <c r="A54" s="84"/>
      <c r="B54" s="84"/>
      <c r="C54" s="84"/>
      <c r="D54" s="84"/>
      <c r="E54" s="84"/>
      <c r="F54" s="87"/>
      <c r="G54" s="84"/>
      <c r="H54" s="84"/>
      <c r="I54" s="84"/>
      <c r="J54" s="84"/>
      <c r="K54" s="84"/>
      <c r="L54" s="84"/>
      <c r="M54" s="84"/>
      <c r="N54" s="84"/>
      <c r="O54" s="84"/>
      <c r="P54" s="84"/>
      <c r="Q54" s="84"/>
      <c r="R54" s="84"/>
      <c r="S54" s="84"/>
      <c r="T54" s="84"/>
    </row>
    <row r="55" spans="1:20" ht="15.75" customHeight="1" x14ac:dyDescent="0.25">
      <c r="A55" s="84"/>
      <c r="B55" s="84"/>
      <c r="C55" s="84"/>
      <c r="D55" s="84"/>
      <c r="E55" s="84"/>
      <c r="F55" s="87"/>
      <c r="G55" s="84"/>
      <c r="H55" s="84"/>
      <c r="I55" s="84"/>
      <c r="J55" s="84"/>
      <c r="K55" s="84"/>
      <c r="L55" s="84"/>
      <c r="M55" s="84"/>
      <c r="N55" s="84"/>
      <c r="O55" s="84"/>
      <c r="P55" s="84"/>
      <c r="Q55" s="84"/>
      <c r="R55" s="84"/>
      <c r="S55" s="84"/>
      <c r="T55" s="84"/>
    </row>
    <row r="56" spans="1:20" ht="15.75" customHeight="1" x14ac:dyDescent="0.25">
      <c r="A56" s="84"/>
      <c r="B56" s="84"/>
      <c r="C56" s="84"/>
      <c r="D56" s="84"/>
      <c r="E56" s="84"/>
      <c r="F56" s="87"/>
      <c r="G56" s="84"/>
      <c r="H56" s="84"/>
      <c r="I56" s="84"/>
      <c r="J56" s="84"/>
      <c r="K56" s="84"/>
      <c r="L56" s="84"/>
      <c r="M56" s="84"/>
      <c r="N56" s="84"/>
      <c r="O56" s="84"/>
      <c r="P56" s="84"/>
      <c r="Q56" s="84"/>
      <c r="R56" s="84"/>
      <c r="S56" s="84"/>
      <c r="T56" s="84"/>
    </row>
    <row r="57" spans="1:20" ht="15.75" customHeight="1" x14ac:dyDescent="0.25">
      <c r="A57" s="84"/>
      <c r="B57" s="84"/>
      <c r="C57" s="84"/>
      <c r="D57" s="84"/>
      <c r="E57" s="84"/>
      <c r="F57" s="87"/>
      <c r="G57" s="84"/>
      <c r="H57" s="84"/>
      <c r="I57" s="84"/>
      <c r="J57" s="84"/>
      <c r="K57" s="84"/>
      <c r="L57" s="84"/>
      <c r="M57" s="84"/>
      <c r="N57" s="84"/>
      <c r="O57" s="84"/>
      <c r="P57" s="84"/>
      <c r="Q57" s="84"/>
      <c r="R57" s="84"/>
      <c r="S57" s="84"/>
      <c r="T57" s="84"/>
    </row>
    <row r="58" spans="1:20" ht="15.75" customHeight="1" x14ac:dyDescent="0.25">
      <c r="A58" s="84"/>
      <c r="B58" s="84"/>
      <c r="C58" s="84"/>
      <c r="D58" s="84"/>
      <c r="E58" s="84"/>
      <c r="F58" s="87"/>
      <c r="G58" s="84"/>
      <c r="H58" s="84"/>
      <c r="I58" s="84"/>
      <c r="J58" s="84"/>
      <c r="K58" s="84"/>
      <c r="L58" s="84"/>
      <c r="M58" s="84"/>
      <c r="N58" s="84"/>
      <c r="O58" s="84"/>
      <c r="P58" s="84"/>
      <c r="Q58" s="84"/>
      <c r="R58" s="84"/>
      <c r="S58" s="84"/>
      <c r="T58" s="84"/>
    </row>
    <row r="59" spans="1:20" ht="15.75" customHeight="1" x14ac:dyDescent="0.25">
      <c r="A59" s="84"/>
      <c r="B59" s="84"/>
      <c r="C59" s="84"/>
      <c r="D59" s="84"/>
      <c r="E59" s="84"/>
      <c r="F59" s="87"/>
      <c r="G59" s="84"/>
      <c r="H59" s="84"/>
      <c r="I59" s="84"/>
      <c r="J59" s="84"/>
      <c r="K59" s="84"/>
      <c r="L59" s="84"/>
      <c r="M59" s="84"/>
      <c r="N59" s="84"/>
      <c r="O59" s="84"/>
      <c r="P59" s="84"/>
      <c r="Q59" s="84"/>
      <c r="R59" s="84"/>
      <c r="S59" s="84"/>
      <c r="T59" s="84"/>
    </row>
    <row r="60" spans="1:20" ht="15.75" customHeight="1" x14ac:dyDescent="0.25">
      <c r="A60" s="84"/>
      <c r="B60" s="84"/>
      <c r="C60" s="84"/>
      <c r="D60" s="84"/>
      <c r="E60" s="84"/>
      <c r="F60" s="87"/>
      <c r="G60" s="84"/>
      <c r="H60" s="84"/>
      <c r="I60" s="84"/>
      <c r="J60" s="84"/>
      <c r="K60" s="84"/>
      <c r="L60" s="84"/>
      <c r="M60" s="84"/>
      <c r="N60" s="84"/>
      <c r="O60" s="84"/>
      <c r="P60" s="84"/>
      <c r="Q60" s="84"/>
      <c r="R60" s="84"/>
      <c r="S60" s="84"/>
      <c r="T60" s="84"/>
    </row>
    <row r="61" spans="1:20" ht="15.75" customHeight="1" x14ac:dyDescent="0.25">
      <c r="A61" s="84"/>
      <c r="B61" s="84"/>
      <c r="C61" s="84"/>
      <c r="D61" s="84"/>
      <c r="E61" s="84"/>
      <c r="F61" s="87"/>
      <c r="G61" s="84"/>
      <c r="H61" s="84"/>
      <c r="I61" s="84"/>
      <c r="J61" s="84"/>
      <c r="K61" s="84"/>
      <c r="L61" s="84"/>
      <c r="M61" s="84"/>
      <c r="N61" s="84"/>
      <c r="O61" s="84"/>
      <c r="P61" s="84"/>
      <c r="Q61" s="84"/>
      <c r="R61" s="84"/>
      <c r="S61" s="84"/>
      <c r="T61" s="84"/>
    </row>
    <row r="62" spans="1:20" ht="15.75" customHeight="1" x14ac:dyDescent="0.25">
      <c r="A62" s="84"/>
      <c r="B62" s="84"/>
      <c r="C62" s="84"/>
      <c r="D62" s="84"/>
      <c r="E62" s="84"/>
      <c r="F62" s="87"/>
      <c r="G62" s="84"/>
      <c r="H62" s="84"/>
      <c r="I62" s="84"/>
      <c r="J62" s="84"/>
      <c r="K62" s="84"/>
      <c r="L62" s="84"/>
      <c r="M62" s="84"/>
      <c r="N62" s="84"/>
      <c r="O62" s="84"/>
      <c r="P62" s="84"/>
      <c r="Q62" s="84"/>
      <c r="R62" s="84"/>
      <c r="S62" s="84"/>
      <c r="T62" s="84"/>
    </row>
    <row r="63" spans="1:20" ht="15.75" customHeight="1" x14ac:dyDescent="0.25">
      <c r="A63" s="84"/>
      <c r="B63" s="84"/>
      <c r="C63" s="84"/>
      <c r="D63" s="84"/>
      <c r="E63" s="84"/>
      <c r="F63" s="87"/>
      <c r="G63" s="84"/>
      <c r="H63" s="84"/>
      <c r="I63" s="84"/>
      <c r="J63" s="84"/>
      <c r="K63" s="84"/>
      <c r="L63" s="84"/>
      <c r="M63" s="84"/>
      <c r="N63" s="84"/>
      <c r="O63" s="84"/>
      <c r="P63" s="84"/>
      <c r="Q63" s="84"/>
      <c r="R63" s="84"/>
      <c r="S63" s="84"/>
      <c r="T63" s="84"/>
    </row>
    <row r="64" spans="1:20" ht="15.75" customHeight="1" x14ac:dyDescent="0.25">
      <c r="A64" s="84"/>
      <c r="B64" s="84"/>
      <c r="C64" s="84"/>
      <c r="D64" s="84"/>
      <c r="E64" s="84"/>
      <c r="F64" s="87"/>
      <c r="G64" s="84"/>
      <c r="H64" s="84"/>
      <c r="I64" s="84"/>
      <c r="J64" s="84"/>
      <c r="K64" s="84"/>
      <c r="L64" s="84"/>
      <c r="M64" s="84"/>
      <c r="N64" s="84"/>
      <c r="O64" s="84"/>
      <c r="P64" s="84"/>
      <c r="Q64" s="84"/>
      <c r="R64" s="84"/>
      <c r="S64" s="84"/>
      <c r="T64" s="84"/>
    </row>
    <row r="65" spans="1:20" ht="15.75" customHeight="1" x14ac:dyDescent="0.25">
      <c r="A65" s="84"/>
      <c r="B65" s="84"/>
      <c r="C65" s="84"/>
      <c r="D65" s="84"/>
      <c r="E65" s="84"/>
      <c r="F65" s="87"/>
      <c r="G65" s="84"/>
      <c r="H65" s="84"/>
      <c r="I65" s="84"/>
      <c r="J65" s="84"/>
      <c r="K65" s="84"/>
      <c r="L65" s="84"/>
      <c r="M65" s="84"/>
      <c r="N65" s="84"/>
      <c r="O65" s="84"/>
      <c r="P65" s="84"/>
      <c r="Q65" s="84"/>
      <c r="R65" s="84"/>
      <c r="S65" s="84"/>
      <c r="T65" s="84"/>
    </row>
    <row r="66" spans="1:20" ht="15.75" customHeight="1" x14ac:dyDescent="0.25">
      <c r="A66" s="84"/>
      <c r="B66" s="84"/>
      <c r="C66" s="84"/>
      <c r="D66" s="84"/>
      <c r="E66" s="84"/>
      <c r="F66" s="87"/>
      <c r="G66" s="84"/>
      <c r="H66" s="84"/>
      <c r="I66" s="84"/>
      <c r="J66" s="84"/>
      <c r="K66" s="84"/>
      <c r="L66" s="84"/>
      <c r="M66" s="84"/>
      <c r="N66" s="84"/>
      <c r="O66" s="84"/>
      <c r="P66" s="84"/>
      <c r="Q66" s="84"/>
      <c r="R66" s="84"/>
      <c r="S66" s="84"/>
      <c r="T66" s="84"/>
    </row>
    <row r="67" spans="1:20" ht="15.75" customHeight="1" x14ac:dyDescent="0.25">
      <c r="A67" s="84"/>
      <c r="B67" s="84"/>
      <c r="C67" s="84"/>
      <c r="D67" s="84"/>
      <c r="E67" s="84"/>
      <c r="F67" s="87"/>
      <c r="G67" s="84"/>
      <c r="H67" s="84"/>
      <c r="I67" s="84"/>
      <c r="J67" s="84"/>
      <c r="K67" s="84"/>
      <c r="L67" s="84"/>
      <c r="M67" s="84"/>
      <c r="N67" s="84"/>
      <c r="O67" s="84"/>
      <c r="P67" s="84"/>
      <c r="Q67" s="84"/>
      <c r="R67" s="84"/>
      <c r="S67" s="84"/>
      <c r="T67" s="84"/>
    </row>
    <row r="68" spans="1:20" ht="15.75" customHeight="1" x14ac:dyDescent="0.25">
      <c r="A68" s="84"/>
      <c r="B68" s="84"/>
      <c r="C68" s="84"/>
      <c r="D68" s="84"/>
      <c r="E68" s="84"/>
      <c r="F68" s="87"/>
      <c r="G68" s="84"/>
      <c r="H68" s="84"/>
      <c r="I68" s="84"/>
      <c r="J68" s="84"/>
      <c r="K68" s="84"/>
      <c r="L68" s="84"/>
      <c r="M68" s="84"/>
      <c r="N68" s="84"/>
      <c r="O68" s="84"/>
      <c r="P68" s="84"/>
      <c r="Q68" s="84"/>
      <c r="R68" s="84"/>
      <c r="S68" s="84"/>
      <c r="T68" s="84"/>
    </row>
    <row r="69" spans="1:20" ht="15.75" customHeight="1" x14ac:dyDescent="0.25">
      <c r="A69" s="84"/>
      <c r="B69" s="84"/>
      <c r="C69" s="84"/>
      <c r="D69" s="84"/>
      <c r="E69" s="84"/>
      <c r="F69" s="87"/>
      <c r="G69" s="84"/>
      <c r="H69" s="84"/>
      <c r="I69" s="84"/>
      <c r="J69" s="84"/>
      <c r="K69" s="84"/>
      <c r="L69" s="84"/>
      <c r="M69" s="84"/>
      <c r="N69" s="84"/>
      <c r="O69" s="84"/>
      <c r="P69" s="84"/>
      <c r="Q69" s="84"/>
      <c r="R69" s="84"/>
      <c r="S69" s="84"/>
      <c r="T69" s="84"/>
    </row>
    <row r="70" spans="1:20" ht="15.75" customHeight="1" x14ac:dyDescent="0.25">
      <c r="A70" s="84"/>
      <c r="B70" s="84"/>
      <c r="C70" s="84"/>
      <c r="D70" s="84"/>
      <c r="E70" s="84"/>
      <c r="F70" s="87"/>
      <c r="G70" s="84"/>
      <c r="H70" s="84"/>
      <c r="I70" s="84"/>
      <c r="J70" s="84"/>
      <c r="K70" s="84"/>
      <c r="L70" s="84"/>
      <c r="M70" s="84"/>
      <c r="N70" s="84"/>
      <c r="O70" s="84"/>
      <c r="P70" s="84"/>
      <c r="Q70" s="84"/>
      <c r="R70" s="84"/>
      <c r="S70" s="84"/>
      <c r="T70" s="84"/>
    </row>
    <row r="71" spans="1:20" ht="15.75" customHeight="1" x14ac:dyDescent="0.25">
      <c r="A71" s="84"/>
      <c r="B71" s="84"/>
      <c r="C71" s="84"/>
      <c r="D71" s="84"/>
      <c r="E71" s="84"/>
      <c r="F71" s="87"/>
      <c r="G71" s="84"/>
      <c r="H71" s="84"/>
      <c r="I71" s="84"/>
      <c r="J71" s="84"/>
      <c r="K71" s="84"/>
      <c r="L71" s="84"/>
      <c r="M71" s="84"/>
      <c r="N71" s="84"/>
      <c r="O71" s="84"/>
      <c r="P71" s="84"/>
      <c r="Q71" s="84"/>
      <c r="R71" s="84"/>
      <c r="S71" s="84"/>
      <c r="T71" s="84"/>
    </row>
    <row r="72" spans="1:20" ht="15.75" customHeight="1" x14ac:dyDescent="0.25">
      <c r="A72" s="84"/>
      <c r="B72" s="84"/>
      <c r="C72" s="84"/>
      <c r="D72" s="84"/>
      <c r="E72" s="84"/>
      <c r="F72" s="87"/>
      <c r="G72" s="84"/>
      <c r="H72" s="84"/>
      <c r="I72" s="84"/>
      <c r="J72" s="84"/>
      <c r="K72" s="84"/>
      <c r="L72" s="84"/>
      <c r="M72" s="84"/>
      <c r="N72" s="84"/>
      <c r="O72" s="84"/>
      <c r="P72" s="84"/>
      <c r="Q72" s="84"/>
      <c r="R72" s="84"/>
      <c r="S72" s="84"/>
      <c r="T72" s="84"/>
    </row>
    <row r="73" spans="1:20" ht="15.75" customHeight="1" x14ac:dyDescent="0.25">
      <c r="A73" s="84"/>
      <c r="B73" s="84"/>
      <c r="C73" s="84"/>
      <c r="D73" s="84"/>
      <c r="E73" s="84"/>
      <c r="F73" s="87"/>
      <c r="G73" s="84"/>
      <c r="H73" s="84"/>
      <c r="I73" s="84"/>
      <c r="J73" s="84"/>
      <c r="K73" s="84"/>
      <c r="L73" s="84"/>
      <c r="M73" s="84"/>
      <c r="N73" s="84"/>
      <c r="O73" s="84"/>
      <c r="P73" s="84"/>
      <c r="Q73" s="84"/>
      <c r="R73" s="84"/>
      <c r="S73" s="84"/>
      <c r="T73" s="84"/>
    </row>
    <row r="74" spans="1:20" ht="15.75" customHeight="1" x14ac:dyDescent="0.25">
      <c r="A74" s="84"/>
      <c r="B74" s="84"/>
      <c r="C74" s="84"/>
      <c r="D74" s="84"/>
      <c r="E74" s="84"/>
      <c r="F74" s="87"/>
      <c r="G74" s="84"/>
      <c r="H74" s="84"/>
      <c r="I74" s="84"/>
      <c r="J74" s="84"/>
      <c r="K74" s="84"/>
      <c r="L74" s="84"/>
      <c r="M74" s="84"/>
      <c r="N74" s="84"/>
      <c r="O74" s="84"/>
      <c r="P74" s="84"/>
      <c r="Q74" s="84"/>
      <c r="R74" s="84"/>
      <c r="S74" s="84"/>
      <c r="T74" s="84"/>
    </row>
    <row r="75" spans="1:20" ht="15.75" customHeight="1" x14ac:dyDescent="0.25">
      <c r="A75" s="84"/>
      <c r="B75" s="84"/>
      <c r="C75" s="84"/>
      <c r="D75" s="84"/>
      <c r="E75" s="84"/>
      <c r="F75" s="87"/>
      <c r="G75" s="84"/>
      <c r="H75" s="84"/>
      <c r="I75" s="84"/>
      <c r="J75" s="84"/>
      <c r="K75" s="84"/>
      <c r="L75" s="84"/>
      <c r="M75" s="84"/>
      <c r="N75" s="84"/>
      <c r="O75" s="84"/>
      <c r="P75" s="84"/>
      <c r="Q75" s="84"/>
      <c r="R75" s="84"/>
      <c r="S75" s="84"/>
      <c r="T75" s="84"/>
    </row>
    <row r="76" spans="1:20" ht="15.75" customHeight="1" x14ac:dyDescent="0.25">
      <c r="A76" s="84"/>
      <c r="B76" s="84"/>
      <c r="C76" s="84"/>
      <c r="D76" s="84"/>
      <c r="E76" s="84"/>
      <c r="F76" s="87"/>
      <c r="G76" s="84"/>
      <c r="H76" s="84"/>
      <c r="I76" s="84"/>
      <c r="J76" s="84"/>
      <c r="K76" s="84"/>
      <c r="L76" s="84"/>
      <c r="M76" s="84"/>
      <c r="N76" s="84"/>
      <c r="O76" s="84"/>
      <c r="P76" s="84"/>
      <c r="Q76" s="84"/>
      <c r="R76" s="84"/>
      <c r="S76" s="84"/>
      <c r="T76" s="84"/>
    </row>
    <row r="77" spans="1:20" ht="15.75" customHeight="1" x14ac:dyDescent="0.25">
      <c r="A77" s="84"/>
      <c r="B77" s="84"/>
      <c r="C77" s="84"/>
      <c r="D77" s="84"/>
      <c r="E77" s="84"/>
      <c r="F77" s="87"/>
      <c r="G77" s="84"/>
      <c r="H77" s="84"/>
      <c r="I77" s="84"/>
      <c r="J77" s="84"/>
      <c r="K77" s="84"/>
      <c r="L77" s="84"/>
      <c r="M77" s="84"/>
      <c r="N77" s="84"/>
      <c r="O77" s="84"/>
      <c r="P77" s="84"/>
      <c r="Q77" s="84"/>
      <c r="R77" s="84"/>
      <c r="S77" s="84"/>
      <c r="T77" s="84"/>
    </row>
    <row r="78" spans="1:20" ht="15.75" customHeight="1" x14ac:dyDescent="0.25">
      <c r="A78" s="84"/>
      <c r="B78" s="84"/>
      <c r="C78" s="84"/>
      <c r="D78" s="84"/>
      <c r="E78" s="84"/>
      <c r="F78" s="87"/>
      <c r="G78" s="84"/>
      <c r="H78" s="84"/>
      <c r="I78" s="84"/>
      <c r="J78" s="84"/>
      <c r="K78" s="84"/>
      <c r="L78" s="84"/>
      <c r="M78" s="84"/>
      <c r="N78" s="84"/>
      <c r="O78" s="84"/>
      <c r="P78" s="84"/>
      <c r="Q78" s="84"/>
      <c r="R78" s="84"/>
      <c r="S78" s="84"/>
      <c r="T78" s="84"/>
    </row>
    <row r="79" spans="1:20" ht="15.75" customHeight="1" x14ac:dyDescent="0.25">
      <c r="A79" s="84"/>
      <c r="B79" s="84"/>
      <c r="C79" s="84"/>
      <c r="D79" s="84"/>
      <c r="E79" s="84"/>
      <c r="F79" s="87"/>
      <c r="G79" s="84"/>
      <c r="H79" s="84"/>
      <c r="I79" s="84"/>
      <c r="J79" s="84"/>
      <c r="K79" s="84"/>
      <c r="L79" s="84"/>
      <c r="M79" s="84"/>
      <c r="N79" s="84"/>
      <c r="O79" s="84"/>
      <c r="P79" s="84"/>
      <c r="Q79" s="84"/>
      <c r="R79" s="84"/>
      <c r="S79" s="84"/>
      <c r="T79" s="84"/>
    </row>
    <row r="80" spans="1:20" ht="15.75" customHeight="1" x14ac:dyDescent="0.25">
      <c r="A80" s="84"/>
      <c r="B80" s="84"/>
      <c r="C80" s="84"/>
      <c r="D80" s="84"/>
      <c r="E80" s="84"/>
      <c r="F80" s="87"/>
      <c r="G80" s="84"/>
      <c r="H80" s="84"/>
      <c r="I80" s="84"/>
      <c r="J80" s="84"/>
      <c r="K80" s="84"/>
      <c r="L80" s="84"/>
      <c r="M80" s="84"/>
      <c r="N80" s="84"/>
      <c r="O80" s="84"/>
      <c r="P80" s="84"/>
      <c r="Q80" s="84"/>
      <c r="R80" s="84"/>
      <c r="S80" s="84"/>
      <c r="T80" s="84"/>
    </row>
    <row r="81" spans="1:20" ht="15.75" customHeight="1" x14ac:dyDescent="0.25">
      <c r="A81" s="84"/>
      <c r="B81" s="84"/>
      <c r="C81" s="84"/>
      <c r="D81" s="84"/>
      <c r="E81" s="84"/>
      <c r="F81" s="87"/>
      <c r="G81" s="84"/>
      <c r="H81" s="84"/>
      <c r="I81" s="84"/>
      <c r="J81" s="84"/>
      <c r="K81" s="84"/>
      <c r="L81" s="84"/>
      <c r="M81" s="84"/>
      <c r="N81" s="84"/>
      <c r="O81" s="84"/>
      <c r="P81" s="84"/>
      <c r="Q81" s="84"/>
      <c r="R81" s="84"/>
      <c r="S81" s="84"/>
      <c r="T81" s="84"/>
    </row>
    <row r="82" spans="1:20" ht="15.75" customHeight="1" x14ac:dyDescent="0.25">
      <c r="A82" s="84"/>
      <c r="B82" s="84"/>
      <c r="C82" s="84"/>
      <c r="D82" s="84"/>
      <c r="E82" s="84"/>
      <c r="F82" s="87"/>
      <c r="G82" s="84"/>
      <c r="H82" s="84"/>
      <c r="I82" s="84"/>
      <c r="J82" s="84"/>
      <c r="K82" s="84"/>
      <c r="L82" s="84"/>
      <c r="M82" s="84"/>
      <c r="N82" s="84"/>
      <c r="O82" s="84"/>
      <c r="P82" s="84"/>
      <c r="Q82" s="84"/>
      <c r="R82" s="84"/>
      <c r="S82" s="84"/>
      <c r="T82" s="84"/>
    </row>
    <row r="83" spans="1:20" ht="15.75" customHeight="1" x14ac:dyDescent="0.25">
      <c r="A83" s="84"/>
      <c r="B83" s="84"/>
      <c r="C83" s="84"/>
      <c r="D83" s="84"/>
      <c r="E83" s="84"/>
      <c r="F83" s="87"/>
      <c r="G83" s="84"/>
      <c r="H83" s="84"/>
      <c r="I83" s="84"/>
      <c r="J83" s="84"/>
      <c r="K83" s="84"/>
      <c r="L83" s="84"/>
      <c r="M83" s="84"/>
      <c r="N83" s="84"/>
      <c r="O83" s="84"/>
      <c r="P83" s="84"/>
      <c r="Q83" s="84"/>
      <c r="R83" s="84"/>
      <c r="S83" s="84"/>
      <c r="T83" s="84"/>
    </row>
    <row r="84" spans="1:20" ht="15.75" customHeight="1" x14ac:dyDescent="0.25">
      <c r="A84" s="84"/>
      <c r="B84" s="84"/>
      <c r="C84" s="84"/>
      <c r="D84" s="84"/>
      <c r="E84" s="84"/>
      <c r="F84" s="87"/>
      <c r="G84" s="84"/>
      <c r="H84" s="84"/>
      <c r="I84" s="84"/>
      <c r="J84" s="84"/>
      <c r="K84" s="84"/>
      <c r="L84" s="84"/>
      <c r="M84" s="84"/>
      <c r="N84" s="84"/>
      <c r="O84" s="84"/>
      <c r="P84" s="84"/>
      <c r="Q84" s="84"/>
      <c r="R84" s="84"/>
      <c r="S84" s="84"/>
      <c r="T84" s="84"/>
    </row>
    <row r="85" spans="1:20" ht="15.75" customHeight="1" x14ac:dyDescent="0.25">
      <c r="A85" s="84"/>
      <c r="B85" s="84"/>
      <c r="C85" s="84"/>
      <c r="D85" s="84"/>
      <c r="E85" s="84"/>
      <c r="F85" s="87"/>
      <c r="G85" s="84"/>
      <c r="H85" s="84"/>
      <c r="I85" s="84"/>
      <c r="J85" s="84"/>
      <c r="K85" s="84"/>
      <c r="L85" s="84"/>
      <c r="M85" s="84"/>
      <c r="N85" s="84"/>
      <c r="O85" s="84"/>
      <c r="P85" s="84"/>
      <c r="Q85" s="84"/>
      <c r="R85" s="84"/>
      <c r="S85" s="84"/>
      <c r="T85" s="84"/>
    </row>
    <row r="86" spans="1:20" ht="15.75" customHeight="1" x14ac:dyDescent="0.25">
      <c r="A86" s="84"/>
      <c r="B86" s="84"/>
      <c r="C86" s="84"/>
      <c r="D86" s="84"/>
      <c r="E86" s="84"/>
      <c r="F86" s="87"/>
      <c r="G86" s="84"/>
      <c r="H86" s="84"/>
      <c r="I86" s="84"/>
      <c r="J86" s="84"/>
      <c r="K86" s="84"/>
      <c r="L86" s="84"/>
      <c r="M86" s="84"/>
      <c r="N86" s="84"/>
      <c r="O86" s="84"/>
      <c r="P86" s="84"/>
      <c r="Q86" s="84"/>
      <c r="R86" s="84"/>
      <c r="S86" s="84"/>
      <c r="T86" s="84"/>
    </row>
    <row r="87" spans="1:20" ht="15.75" customHeight="1" x14ac:dyDescent="0.25">
      <c r="A87" s="84"/>
      <c r="B87" s="84"/>
      <c r="C87" s="84"/>
      <c r="D87" s="84"/>
      <c r="E87" s="84"/>
      <c r="F87" s="87"/>
      <c r="G87" s="84"/>
      <c r="H87" s="84"/>
      <c r="I87" s="84"/>
      <c r="J87" s="84"/>
      <c r="K87" s="84"/>
      <c r="L87" s="84"/>
      <c r="M87" s="84"/>
      <c r="N87" s="84"/>
      <c r="O87" s="84"/>
      <c r="P87" s="84"/>
      <c r="Q87" s="84"/>
      <c r="R87" s="84"/>
      <c r="S87" s="84"/>
      <c r="T87" s="84"/>
    </row>
    <row r="88" spans="1:20" ht="15.75" customHeight="1" x14ac:dyDescent="0.25">
      <c r="A88" s="84"/>
      <c r="B88" s="84"/>
      <c r="C88" s="84"/>
      <c r="D88" s="84"/>
      <c r="E88" s="84"/>
      <c r="F88" s="87"/>
      <c r="G88" s="84"/>
      <c r="H88" s="84"/>
      <c r="I88" s="84"/>
      <c r="J88" s="84"/>
      <c r="K88" s="84"/>
      <c r="L88" s="84"/>
      <c r="M88" s="84"/>
      <c r="N88" s="84"/>
      <c r="O88" s="84"/>
      <c r="P88" s="84"/>
      <c r="Q88" s="84"/>
      <c r="R88" s="84"/>
      <c r="S88" s="84"/>
      <c r="T88" s="84"/>
    </row>
    <row r="89" spans="1:20" ht="15.75" customHeight="1" x14ac:dyDescent="0.25">
      <c r="A89" s="84"/>
      <c r="B89" s="84"/>
      <c r="C89" s="84"/>
      <c r="D89" s="84"/>
      <c r="E89" s="84"/>
      <c r="F89" s="87"/>
      <c r="G89" s="84"/>
      <c r="H89" s="84"/>
      <c r="I89" s="84"/>
      <c r="J89" s="84"/>
      <c r="K89" s="84"/>
      <c r="L89" s="84"/>
      <c r="M89" s="84"/>
      <c r="N89" s="84"/>
      <c r="O89" s="84"/>
      <c r="P89" s="84"/>
      <c r="Q89" s="84"/>
      <c r="R89" s="84"/>
      <c r="S89" s="84"/>
      <c r="T89" s="84"/>
    </row>
    <row r="90" spans="1:20" ht="15.75" customHeight="1" x14ac:dyDescent="0.25">
      <c r="A90" s="84"/>
      <c r="B90" s="84"/>
      <c r="C90" s="84"/>
      <c r="D90" s="84"/>
      <c r="E90" s="84"/>
      <c r="F90" s="87"/>
      <c r="G90" s="84"/>
      <c r="H90" s="84"/>
      <c r="I90" s="84"/>
      <c r="J90" s="84"/>
      <c r="K90" s="84"/>
      <c r="L90" s="84"/>
      <c r="M90" s="84"/>
      <c r="N90" s="84"/>
      <c r="O90" s="84"/>
      <c r="P90" s="84"/>
      <c r="Q90" s="84"/>
      <c r="R90" s="84"/>
      <c r="S90" s="84"/>
      <c r="T90" s="84"/>
    </row>
    <row r="91" spans="1:20" ht="15.75" customHeight="1" x14ac:dyDescent="0.25">
      <c r="A91" s="84"/>
      <c r="B91" s="84"/>
      <c r="C91" s="84"/>
      <c r="D91" s="84"/>
      <c r="E91" s="84"/>
      <c r="F91" s="87"/>
      <c r="G91" s="84"/>
      <c r="H91" s="84"/>
      <c r="I91" s="84"/>
      <c r="J91" s="84"/>
      <c r="K91" s="84"/>
      <c r="L91" s="84"/>
      <c r="M91" s="84"/>
      <c r="N91" s="84"/>
      <c r="O91" s="84"/>
      <c r="P91" s="84"/>
      <c r="Q91" s="84"/>
      <c r="R91" s="84"/>
      <c r="S91" s="84"/>
      <c r="T91" s="84"/>
    </row>
    <row r="92" spans="1:20" ht="15.75" customHeight="1" x14ac:dyDescent="0.25">
      <c r="A92" s="84"/>
      <c r="B92" s="84"/>
      <c r="C92" s="84"/>
      <c r="D92" s="84"/>
      <c r="E92" s="84"/>
      <c r="F92" s="87"/>
      <c r="G92" s="84"/>
      <c r="H92" s="84"/>
      <c r="I92" s="84"/>
      <c r="J92" s="84"/>
      <c r="K92" s="84"/>
      <c r="L92" s="84"/>
      <c r="M92" s="84"/>
      <c r="N92" s="84"/>
      <c r="O92" s="84"/>
      <c r="P92" s="84"/>
      <c r="Q92" s="84"/>
      <c r="R92" s="84"/>
      <c r="S92" s="84"/>
      <c r="T92" s="84"/>
    </row>
    <row r="93" spans="1:20" ht="15.75" customHeight="1" x14ac:dyDescent="0.25">
      <c r="A93" s="84"/>
      <c r="B93" s="84"/>
      <c r="C93" s="84"/>
      <c r="D93" s="84"/>
      <c r="E93" s="84"/>
      <c r="F93" s="87"/>
      <c r="G93" s="84"/>
      <c r="H93" s="84"/>
      <c r="I93" s="84"/>
      <c r="J93" s="84"/>
      <c r="K93" s="84"/>
      <c r="L93" s="84"/>
      <c r="M93" s="84"/>
      <c r="N93" s="84"/>
      <c r="O93" s="84"/>
      <c r="P93" s="84"/>
      <c r="Q93" s="84"/>
      <c r="R93" s="84"/>
      <c r="S93" s="84"/>
      <c r="T93" s="84"/>
    </row>
    <row r="94" spans="1:20" ht="15.75" customHeight="1" x14ac:dyDescent="0.25">
      <c r="A94" s="84"/>
      <c r="B94" s="84"/>
      <c r="C94" s="84"/>
      <c r="D94" s="84"/>
      <c r="E94" s="84"/>
      <c r="F94" s="87"/>
      <c r="G94" s="84"/>
      <c r="H94" s="84"/>
      <c r="I94" s="84"/>
      <c r="J94" s="84"/>
      <c r="K94" s="84"/>
      <c r="L94" s="84"/>
      <c r="M94" s="84"/>
      <c r="N94" s="84"/>
      <c r="O94" s="84"/>
      <c r="P94" s="84"/>
      <c r="Q94" s="84"/>
      <c r="R94" s="84"/>
      <c r="S94" s="84"/>
      <c r="T94" s="84"/>
    </row>
    <row r="95" spans="1:20" ht="15.75" customHeight="1" x14ac:dyDescent="0.25">
      <c r="A95" s="84"/>
      <c r="B95" s="84"/>
      <c r="C95" s="84"/>
      <c r="D95" s="84"/>
      <c r="E95" s="84"/>
      <c r="F95" s="87"/>
      <c r="G95" s="84"/>
      <c r="H95" s="84"/>
      <c r="I95" s="84"/>
      <c r="J95" s="84"/>
      <c r="K95" s="84"/>
      <c r="L95" s="84"/>
      <c r="M95" s="84"/>
      <c r="N95" s="84"/>
      <c r="O95" s="84"/>
      <c r="P95" s="84"/>
      <c r="Q95" s="84"/>
      <c r="R95" s="84"/>
      <c r="S95" s="84"/>
      <c r="T95" s="84"/>
    </row>
    <row r="96" spans="1:20" ht="15.75" customHeight="1" x14ac:dyDescent="0.25">
      <c r="A96" s="84"/>
      <c r="B96" s="84"/>
      <c r="C96" s="84"/>
      <c r="D96" s="84"/>
      <c r="E96" s="84"/>
      <c r="F96" s="87"/>
      <c r="G96" s="84"/>
      <c r="H96" s="84"/>
      <c r="I96" s="84"/>
      <c r="J96" s="84"/>
      <c r="K96" s="84"/>
      <c r="L96" s="84"/>
      <c r="M96" s="84"/>
      <c r="N96" s="84"/>
      <c r="O96" s="84"/>
      <c r="P96" s="84"/>
      <c r="Q96" s="84"/>
      <c r="R96" s="84"/>
      <c r="S96" s="84"/>
      <c r="T96" s="84"/>
    </row>
    <row r="97" spans="1:24" ht="15.75" customHeight="1" x14ac:dyDescent="0.25">
      <c r="A97" s="84"/>
      <c r="B97" s="84"/>
      <c r="C97" s="84"/>
      <c r="D97" s="84"/>
      <c r="E97" s="84"/>
      <c r="F97" s="87"/>
      <c r="G97" s="84"/>
      <c r="H97" s="84"/>
      <c r="I97" s="84"/>
      <c r="J97" s="84"/>
      <c r="K97" s="84"/>
      <c r="L97" s="84"/>
      <c r="M97" s="84"/>
      <c r="N97" s="84"/>
      <c r="O97" s="84"/>
      <c r="P97" s="84"/>
      <c r="Q97" s="84"/>
      <c r="R97" s="84"/>
      <c r="S97" s="84"/>
      <c r="T97" s="84"/>
    </row>
    <row r="98" spans="1:24" ht="15.75" customHeight="1" x14ac:dyDescent="0.25">
      <c r="A98" s="84"/>
      <c r="B98" s="84"/>
      <c r="C98" s="84"/>
      <c r="D98" s="84"/>
      <c r="E98" s="84"/>
      <c r="F98" s="87"/>
      <c r="G98" s="84"/>
      <c r="H98" s="84"/>
      <c r="I98" s="84"/>
      <c r="J98" s="84"/>
      <c r="K98" s="84"/>
      <c r="L98" s="84"/>
      <c r="M98" s="84"/>
      <c r="N98" s="84"/>
      <c r="O98" s="84"/>
      <c r="P98" s="84"/>
      <c r="Q98" s="84"/>
      <c r="R98" s="84"/>
      <c r="S98" s="84"/>
      <c r="T98" s="84"/>
    </row>
    <row r="99" spans="1:24" ht="15.75" customHeight="1" x14ac:dyDescent="0.25">
      <c r="A99" s="84"/>
      <c r="B99" s="84"/>
      <c r="C99" s="84"/>
      <c r="D99" s="84"/>
      <c r="E99" s="84"/>
      <c r="F99" s="87"/>
      <c r="G99" s="84"/>
      <c r="H99" s="84"/>
      <c r="I99" s="84"/>
      <c r="J99" s="84"/>
      <c r="K99" s="84"/>
      <c r="L99" s="84"/>
      <c r="M99" s="84"/>
      <c r="N99" s="84"/>
      <c r="O99" s="84"/>
      <c r="P99" s="84"/>
      <c r="Q99" s="84"/>
      <c r="R99" s="84"/>
      <c r="S99" s="84"/>
      <c r="T99" s="84"/>
    </row>
    <row r="100" spans="1:24" ht="15.75" customHeight="1" x14ac:dyDescent="0.25">
      <c r="A100" s="84"/>
      <c r="B100" s="84"/>
      <c r="C100" s="84"/>
      <c r="D100" s="84"/>
      <c r="E100" s="84"/>
      <c r="F100" s="87"/>
      <c r="G100" s="84"/>
      <c r="H100" s="84"/>
      <c r="I100" s="84"/>
      <c r="J100" s="84"/>
      <c r="K100" s="84"/>
      <c r="L100" s="84"/>
      <c r="M100" s="84"/>
      <c r="N100" s="84"/>
      <c r="O100" s="84"/>
      <c r="P100" s="84"/>
      <c r="Q100" s="84"/>
      <c r="R100" s="84"/>
      <c r="S100" s="84"/>
      <c r="T100" s="84"/>
    </row>
    <row r="101" spans="1:24" ht="15.75" customHeight="1" x14ac:dyDescent="0.25">
      <c r="A101" s="84"/>
      <c r="B101" s="84"/>
      <c r="C101" s="84"/>
      <c r="D101" s="84"/>
      <c r="E101" s="84"/>
      <c r="F101" s="87"/>
      <c r="G101" s="84"/>
      <c r="H101" s="84"/>
      <c r="I101" s="84"/>
      <c r="J101" s="84"/>
      <c r="K101" s="84"/>
      <c r="L101" s="84"/>
      <c r="M101" s="84"/>
      <c r="N101" s="84"/>
      <c r="O101" s="84"/>
      <c r="P101" s="84"/>
      <c r="Q101" s="84"/>
      <c r="R101" s="84"/>
      <c r="S101" s="84"/>
      <c r="T101" s="84"/>
    </row>
    <row r="102" spans="1:24" ht="15.75" customHeight="1" x14ac:dyDescent="0.25">
      <c r="A102" s="84"/>
      <c r="B102" s="84"/>
      <c r="C102" s="84"/>
      <c r="D102" s="84"/>
      <c r="E102" s="84"/>
      <c r="F102" s="87"/>
      <c r="G102" s="84"/>
      <c r="H102" s="84"/>
      <c r="I102" s="84"/>
      <c r="J102" s="84"/>
      <c r="K102" s="84"/>
      <c r="L102" s="84"/>
      <c r="M102" s="84"/>
      <c r="N102" s="84"/>
      <c r="O102" s="84"/>
      <c r="P102" s="84"/>
      <c r="Q102" s="84"/>
      <c r="R102" s="84"/>
      <c r="S102" s="84"/>
      <c r="T102" s="84"/>
    </row>
    <row r="103" spans="1:24" ht="15.75" customHeight="1" x14ac:dyDescent="0.25">
      <c r="A103" s="84"/>
      <c r="B103" s="84"/>
      <c r="C103" s="84"/>
      <c r="D103" s="84"/>
      <c r="E103" s="84"/>
      <c r="F103" s="87"/>
      <c r="G103" s="84"/>
      <c r="H103" s="84"/>
      <c r="I103" s="84"/>
      <c r="J103" s="84"/>
      <c r="K103" s="84"/>
      <c r="L103" s="84"/>
      <c r="M103" s="84"/>
      <c r="N103" s="84"/>
      <c r="O103" s="84"/>
      <c r="P103" s="84"/>
      <c r="Q103" s="84"/>
      <c r="R103" s="84"/>
      <c r="S103" s="84"/>
      <c r="T103" s="84"/>
      <c r="U103" s="84"/>
      <c r="V103" s="84"/>
      <c r="W103" s="84"/>
      <c r="X103" s="84"/>
    </row>
    <row r="104" spans="1:24" ht="15.75" customHeight="1" x14ac:dyDescent="0.25">
      <c r="A104" s="84"/>
      <c r="B104" s="84"/>
      <c r="C104" s="84"/>
      <c r="D104" s="84"/>
      <c r="E104" s="84"/>
      <c r="F104" s="87"/>
      <c r="G104" s="84"/>
      <c r="H104" s="84"/>
      <c r="I104" s="84"/>
      <c r="J104" s="84"/>
      <c r="K104" s="84"/>
      <c r="L104" s="84"/>
      <c r="M104" s="84"/>
      <c r="N104" s="84"/>
      <c r="O104" s="84"/>
      <c r="P104" s="84"/>
      <c r="Q104" s="84"/>
      <c r="R104" s="84"/>
      <c r="S104" s="84"/>
      <c r="T104" s="84"/>
      <c r="U104" s="84"/>
      <c r="V104" s="84"/>
      <c r="W104" s="84"/>
      <c r="X104" s="84"/>
    </row>
    <row r="105" spans="1:24" ht="15.75" customHeight="1" x14ac:dyDescent="0.25">
      <c r="A105" s="84"/>
      <c r="B105" s="84"/>
      <c r="C105" s="84"/>
      <c r="D105" s="84"/>
      <c r="E105" s="84"/>
      <c r="F105" s="87"/>
      <c r="G105" s="84"/>
      <c r="H105" s="84"/>
      <c r="I105" s="84"/>
      <c r="J105" s="84"/>
      <c r="K105" s="84"/>
      <c r="L105" s="84"/>
      <c r="M105" s="84"/>
      <c r="N105" s="84"/>
      <c r="O105" s="84"/>
      <c r="P105" s="84"/>
      <c r="Q105" s="84"/>
      <c r="R105" s="84"/>
      <c r="S105" s="84"/>
      <c r="T105" s="84"/>
      <c r="U105" s="84"/>
      <c r="V105" s="84"/>
      <c r="W105" s="84"/>
      <c r="X105" s="84"/>
    </row>
    <row r="106" spans="1:24" ht="15.75" customHeight="1" x14ac:dyDescent="0.25">
      <c r="A106" s="84"/>
      <c r="B106" s="84"/>
      <c r="C106" s="84"/>
      <c r="D106" s="84"/>
      <c r="E106" s="84"/>
      <c r="F106" s="87"/>
      <c r="G106" s="84"/>
      <c r="H106" s="84"/>
      <c r="I106" s="84"/>
      <c r="J106" s="84"/>
      <c r="K106" s="84"/>
      <c r="L106" s="84"/>
      <c r="M106" s="84"/>
      <c r="N106" s="84"/>
      <c r="O106" s="84"/>
      <c r="P106" s="84"/>
      <c r="Q106" s="84"/>
      <c r="R106" s="84"/>
      <c r="S106" s="84"/>
      <c r="T106" s="84"/>
      <c r="U106" s="84"/>
      <c r="V106" s="84"/>
      <c r="W106" s="84"/>
      <c r="X106" s="84"/>
    </row>
    <row r="107" spans="1:24" ht="15.75" customHeight="1" x14ac:dyDescent="0.25">
      <c r="A107" s="84"/>
      <c r="B107" s="84"/>
      <c r="C107" s="84"/>
      <c r="D107" s="84"/>
      <c r="E107" s="84"/>
      <c r="F107" s="87"/>
      <c r="G107" s="84"/>
      <c r="H107" s="84"/>
      <c r="I107" s="84"/>
      <c r="J107" s="84"/>
      <c r="K107" s="84"/>
      <c r="L107" s="84"/>
      <c r="M107" s="84"/>
      <c r="N107" s="84"/>
      <c r="O107" s="84"/>
      <c r="P107" s="84"/>
      <c r="Q107" s="84"/>
      <c r="R107" s="84"/>
      <c r="S107" s="84"/>
      <c r="T107" s="84"/>
      <c r="U107" s="84"/>
      <c r="V107" s="84"/>
      <c r="W107" s="84"/>
      <c r="X107" s="84"/>
    </row>
    <row r="108" spans="1:24" ht="15.75" customHeight="1" x14ac:dyDescent="0.25">
      <c r="A108" s="84"/>
      <c r="B108" s="84"/>
      <c r="C108" s="84"/>
      <c r="D108" s="84"/>
      <c r="E108" s="84"/>
      <c r="F108" s="87"/>
      <c r="G108" s="84"/>
      <c r="H108" s="84"/>
      <c r="I108" s="84"/>
      <c r="J108" s="84"/>
      <c r="K108" s="84"/>
      <c r="L108" s="84"/>
      <c r="M108" s="84"/>
      <c r="N108" s="84"/>
      <c r="O108" s="84"/>
      <c r="P108" s="84"/>
      <c r="Q108" s="84"/>
      <c r="R108" s="84"/>
      <c r="S108" s="84"/>
      <c r="T108" s="84"/>
      <c r="U108" s="84"/>
      <c r="V108" s="84"/>
      <c r="W108" s="84"/>
      <c r="X108" s="84"/>
    </row>
    <row r="109" spans="1:24" ht="15.75" customHeight="1" x14ac:dyDescent="0.25">
      <c r="A109" s="84"/>
      <c r="B109" s="84"/>
      <c r="C109" s="84"/>
      <c r="D109" s="84"/>
      <c r="E109" s="84"/>
      <c r="F109" s="87"/>
      <c r="G109" s="84"/>
      <c r="H109" s="84"/>
      <c r="I109" s="84"/>
      <c r="J109" s="84"/>
      <c r="K109" s="84"/>
      <c r="L109" s="84"/>
      <c r="M109" s="84"/>
      <c r="N109" s="84"/>
      <c r="O109" s="84"/>
      <c r="P109" s="84"/>
      <c r="Q109" s="84"/>
      <c r="R109" s="84"/>
      <c r="S109" s="84"/>
      <c r="T109" s="84"/>
      <c r="U109" s="84"/>
      <c r="V109" s="84"/>
      <c r="W109" s="84"/>
      <c r="X109" s="84"/>
    </row>
    <row r="110" spans="1:24" ht="15.75" customHeight="1" x14ac:dyDescent="0.25">
      <c r="A110" s="84"/>
      <c r="B110" s="84"/>
      <c r="C110" s="84"/>
      <c r="D110" s="84"/>
      <c r="E110" s="84"/>
      <c r="F110" s="87"/>
      <c r="G110" s="84"/>
      <c r="H110" s="84"/>
      <c r="I110" s="84"/>
      <c r="J110" s="84"/>
      <c r="K110" s="84"/>
      <c r="L110" s="84"/>
      <c r="M110" s="84"/>
      <c r="N110" s="84"/>
      <c r="O110" s="84"/>
      <c r="P110" s="84"/>
      <c r="Q110" s="84"/>
      <c r="R110" s="84"/>
      <c r="S110" s="84"/>
      <c r="T110" s="84"/>
      <c r="U110" s="84"/>
      <c r="V110" s="84"/>
      <c r="W110" s="84"/>
      <c r="X110" s="84"/>
    </row>
    <row r="111" spans="1:24" ht="15.75" customHeight="1" x14ac:dyDescent="0.25">
      <c r="A111" s="84"/>
      <c r="B111" s="84"/>
      <c r="C111" s="84"/>
      <c r="D111" s="84"/>
      <c r="E111" s="84"/>
      <c r="F111" s="87"/>
      <c r="G111" s="84"/>
      <c r="H111" s="84"/>
      <c r="I111" s="84"/>
      <c r="J111" s="84"/>
      <c r="K111" s="84"/>
      <c r="L111" s="84"/>
      <c r="M111" s="84"/>
      <c r="N111" s="84"/>
      <c r="O111" s="84"/>
      <c r="P111" s="84"/>
      <c r="Q111" s="84"/>
      <c r="R111" s="84"/>
      <c r="S111" s="84"/>
      <c r="T111" s="84"/>
      <c r="U111" s="84"/>
      <c r="V111" s="84"/>
      <c r="W111" s="84"/>
      <c r="X111" s="84"/>
    </row>
    <row r="112" spans="1:24" ht="15.75" customHeight="1" x14ac:dyDescent="0.25">
      <c r="A112" s="84"/>
      <c r="B112" s="84"/>
      <c r="C112" s="84"/>
      <c r="D112" s="84"/>
      <c r="E112" s="84"/>
      <c r="F112" s="87"/>
      <c r="G112" s="84"/>
      <c r="H112" s="84"/>
      <c r="I112" s="84"/>
      <c r="J112" s="84"/>
      <c r="K112" s="84"/>
      <c r="L112" s="84"/>
      <c r="M112" s="84"/>
      <c r="N112" s="84"/>
      <c r="O112" s="84"/>
      <c r="P112" s="84"/>
      <c r="Q112" s="84"/>
      <c r="R112" s="84"/>
      <c r="S112" s="84"/>
      <c r="T112" s="84"/>
      <c r="U112" s="84"/>
      <c r="V112" s="84"/>
      <c r="W112" s="84"/>
      <c r="X112" s="84"/>
    </row>
    <row r="113" spans="1:24" ht="15.75" customHeight="1" x14ac:dyDescent="0.25">
      <c r="A113" s="84"/>
      <c r="B113" s="84"/>
      <c r="C113" s="84"/>
      <c r="D113" s="84"/>
      <c r="E113" s="84"/>
      <c r="F113" s="87"/>
      <c r="G113" s="84"/>
      <c r="H113" s="84"/>
      <c r="I113" s="84"/>
      <c r="J113" s="84"/>
      <c r="K113" s="84"/>
      <c r="L113" s="84"/>
      <c r="M113" s="84"/>
      <c r="N113" s="84"/>
      <c r="O113" s="84"/>
      <c r="P113" s="84"/>
      <c r="Q113" s="84"/>
      <c r="R113" s="84"/>
      <c r="S113" s="84"/>
      <c r="T113" s="84"/>
      <c r="U113" s="84"/>
      <c r="V113" s="84"/>
      <c r="W113" s="84"/>
      <c r="X113" s="84"/>
    </row>
    <row r="114" spans="1:24" ht="15.75" customHeight="1" x14ac:dyDescent="0.25">
      <c r="A114" s="84"/>
      <c r="B114" s="84"/>
      <c r="C114" s="84"/>
      <c r="D114" s="84"/>
      <c r="E114" s="84"/>
      <c r="F114" s="87"/>
      <c r="G114" s="84"/>
      <c r="H114" s="84"/>
      <c r="I114" s="84"/>
      <c r="J114" s="84"/>
      <c r="K114" s="84"/>
      <c r="L114" s="84"/>
      <c r="M114" s="84"/>
      <c r="N114" s="84"/>
      <c r="O114" s="84"/>
      <c r="P114" s="84"/>
      <c r="Q114" s="84"/>
      <c r="R114" s="84"/>
      <c r="S114" s="84"/>
      <c r="T114" s="84"/>
      <c r="U114" s="84"/>
      <c r="V114" s="84"/>
      <c r="W114" s="84"/>
      <c r="X114" s="84"/>
    </row>
    <row r="115" spans="1:24" ht="15.75" customHeight="1" x14ac:dyDescent="0.25">
      <c r="A115" s="84"/>
      <c r="B115" s="84"/>
      <c r="C115" s="84"/>
      <c r="D115" s="84"/>
      <c r="E115" s="84"/>
      <c r="F115" s="87"/>
      <c r="G115" s="84"/>
      <c r="H115" s="84"/>
      <c r="I115" s="84"/>
      <c r="J115" s="84"/>
      <c r="K115" s="84"/>
      <c r="L115" s="84"/>
      <c r="M115" s="84"/>
      <c r="N115" s="84"/>
      <c r="O115" s="84"/>
      <c r="P115" s="84"/>
      <c r="Q115" s="84"/>
      <c r="R115" s="84"/>
      <c r="S115" s="84"/>
      <c r="T115" s="84"/>
      <c r="U115" s="84"/>
      <c r="V115" s="84"/>
      <c r="W115" s="84"/>
      <c r="X115" s="84"/>
    </row>
    <row r="116" spans="1:24" ht="15.75" customHeight="1" x14ac:dyDescent="0.25">
      <c r="A116" s="84"/>
      <c r="B116" s="84"/>
      <c r="C116" s="84"/>
      <c r="D116" s="84"/>
      <c r="E116" s="84"/>
      <c r="F116" s="87"/>
      <c r="G116" s="84"/>
      <c r="H116" s="84"/>
      <c r="I116" s="84"/>
      <c r="J116" s="84"/>
      <c r="K116" s="84"/>
      <c r="L116" s="84"/>
      <c r="M116" s="84"/>
      <c r="N116" s="84"/>
      <c r="O116" s="84"/>
      <c r="P116" s="84"/>
      <c r="Q116" s="84"/>
      <c r="R116" s="84"/>
      <c r="S116" s="84"/>
      <c r="T116" s="84"/>
      <c r="U116" s="84"/>
      <c r="V116" s="84"/>
      <c r="W116" s="84"/>
      <c r="X116" s="84"/>
    </row>
    <row r="117" spans="1:24" ht="15.75" customHeight="1" x14ac:dyDescent="0.25">
      <c r="A117" s="84"/>
      <c r="B117" s="84"/>
      <c r="C117" s="84"/>
      <c r="D117" s="84"/>
      <c r="E117" s="84"/>
      <c r="F117" s="87"/>
      <c r="G117" s="84"/>
      <c r="H117" s="84"/>
      <c r="I117" s="84"/>
      <c r="J117" s="84"/>
      <c r="K117" s="84"/>
      <c r="L117" s="84"/>
      <c r="M117" s="84"/>
      <c r="N117" s="84"/>
      <c r="O117" s="84"/>
      <c r="P117" s="84"/>
      <c r="Q117" s="84"/>
      <c r="R117" s="84"/>
      <c r="S117" s="84"/>
      <c r="T117" s="84"/>
      <c r="U117" s="84"/>
      <c r="V117" s="84"/>
      <c r="W117" s="84"/>
      <c r="X117" s="84"/>
    </row>
    <row r="118" spans="1:24" ht="15.75" customHeight="1" x14ac:dyDescent="0.25">
      <c r="A118" s="84"/>
      <c r="B118" s="84"/>
      <c r="C118" s="84"/>
      <c r="D118" s="84"/>
      <c r="E118" s="84"/>
      <c r="F118" s="87"/>
      <c r="G118" s="84"/>
      <c r="H118" s="84"/>
      <c r="I118" s="84"/>
      <c r="J118" s="84"/>
      <c r="K118" s="84"/>
      <c r="L118" s="84"/>
      <c r="M118" s="84"/>
      <c r="N118" s="84"/>
      <c r="O118" s="84"/>
      <c r="P118" s="84"/>
      <c r="Q118" s="84"/>
      <c r="R118" s="84"/>
      <c r="S118" s="84"/>
      <c r="T118" s="84"/>
      <c r="U118" s="84"/>
      <c r="V118" s="84"/>
      <c r="W118" s="84"/>
      <c r="X118" s="84"/>
    </row>
    <row r="119" spans="1:24" ht="15.75" customHeight="1" x14ac:dyDescent="0.25">
      <c r="A119" s="84"/>
      <c r="B119" s="84"/>
      <c r="C119" s="84"/>
      <c r="D119" s="84"/>
      <c r="E119" s="84"/>
      <c r="F119" s="87"/>
      <c r="G119" s="84"/>
      <c r="H119" s="84"/>
      <c r="I119" s="84"/>
      <c r="J119" s="84"/>
      <c r="K119" s="84"/>
      <c r="L119" s="84"/>
      <c r="M119" s="84"/>
      <c r="N119" s="84"/>
      <c r="O119" s="84"/>
      <c r="P119" s="84"/>
      <c r="Q119" s="84"/>
      <c r="R119" s="84"/>
      <c r="S119" s="84"/>
      <c r="T119" s="84"/>
      <c r="U119" s="84"/>
      <c r="V119" s="84"/>
      <c r="W119" s="84"/>
      <c r="X119" s="84"/>
    </row>
    <row r="120" spans="1:24" ht="15.75" customHeight="1" x14ac:dyDescent="0.25">
      <c r="A120" s="84"/>
      <c r="B120" s="84"/>
      <c r="C120" s="84"/>
      <c r="D120" s="84"/>
      <c r="E120" s="84"/>
      <c r="F120" s="87"/>
      <c r="G120" s="84"/>
      <c r="H120" s="84"/>
      <c r="I120" s="84"/>
      <c r="J120" s="84"/>
      <c r="K120" s="84"/>
      <c r="L120" s="84"/>
      <c r="M120" s="84"/>
      <c r="N120" s="84"/>
      <c r="O120" s="84"/>
      <c r="P120" s="84"/>
      <c r="Q120" s="84"/>
      <c r="R120" s="84"/>
      <c r="S120" s="84"/>
      <c r="T120" s="84"/>
      <c r="U120" s="84"/>
      <c r="V120" s="84"/>
      <c r="W120" s="84"/>
      <c r="X120" s="84"/>
    </row>
    <row r="121" spans="1:24" ht="15.75" customHeight="1" x14ac:dyDescent="0.25">
      <c r="A121" s="84"/>
      <c r="B121" s="84"/>
      <c r="C121" s="84"/>
      <c r="D121" s="84"/>
      <c r="E121" s="84"/>
      <c r="F121" s="87"/>
      <c r="G121" s="84"/>
      <c r="H121" s="84"/>
      <c r="I121" s="84"/>
      <c r="J121" s="84"/>
      <c r="K121" s="84"/>
      <c r="L121" s="84"/>
      <c r="M121" s="84"/>
      <c r="N121" s="84"/>
      <c r="O121" s="84"/>
      <c r="P121" s="84"/>
      <c r="Q121" s="84"/>
      <c r="R121" s="84"/>
      <c r="S121" s="84"/>
      <c r="T121" s="84"/>
      <c r="U121" s="84"/>
      <c r="V121" s="84"/>
      <c r="W121" s="84"/>
      <c r="X121" s="84"/>
    </row>
    <row r="122" spans="1:24" ht="15.75" customHeight="1" x14ac:dyDescent="0.25">
      <c r="A122" s="84"/>
      <c r="B122" s="84"/>
      <c r="C122" s="84"/>
      <c r="D122" s="84"/>
      <c r="E122" s="84"/>
      <c r="F122" s="87"/>
      <c r="G122" s="84"/>
      <c r="H122" s="84"/>
      <c r="I122" s="84"/>
      <c r="J122" s="84"/>
      <c r="K122" s="84"/>
      <c r="L122" s="84"/>
      <c r="M122" s="84"/>
      <c r="N122" s="84"/>
      <c r="O122" s="84"/>
      <c r="P122" s="84"/>
      <c r="Q122" s="84"/>
      <c r="R122" s="84"/>
      <c r="S122" s="84"/>
      <c r="T122" s="84"/>
      <c r="U122" s="84"/>
      <c r="V122" s="84"/>
      <c r="W122" s="84"/>
      <c r="X122" s="84"/>
    </row>
    <row r="123" spans="1:24" ht="15.75" customHeight="1" x14ac:dyDescent="0.25">
      <c r="A123" s="84"/>
      <c r="B123" s="84"/>
      <c r="C123" s="84"/>
      <c r="D123" s="84"/>
      <c r="E123" s="84"/>
      <c r="F123" s="87"/>
      <c r="G123" s="84"/>
      <c r="H123" s="84"/>
      <c r="I123" s="84"/>
      <c r="J123" s="84"/>
      <c r="K123" s="84"/>
      <c r="L123" s="84"/>
      <c r="M123" s="84"/>
      <c r="N123" s="84"/>
      <c r="O123" s="84"/>
      <c r="P123" s="84"/>
      <c r="Q123" s="84"/>
      <c r="R123" s="84"/>
      <c r="S123" s="84"/>
      <c r="T123" s="84"/>
      <c r="U123" s="84"/>
      <c r="V123" s="84"/>
      <c r="W123" s="84"/>
      <c r="X123" s="84"/>
    </row>
    <row r="124" spans="1:24" ht="15.75" customHeight="1" x14ac:dyDescent="0.25">
      <c r="A124" s="84"/>
      <c r="B124" s="84"/>
      <c r="C124" s="84"/>
      <c r="D124" s="84"/>
      <c r="E124" s="84"/>
      <c r="F124" s="87"/>
      <c r="G124" s="84"/>
      <c r="H124" s="84"/>
      <c r="I124" s="84"/>
      <c r="J124" s="84"/>
      <c r="K124" s="84"/>
      <c r="L124" s="84"/>
      <c r="M124" s="84"/>
      <c r="N124" s="84"/>
      <c r="O124" s="84"/>
      <c r="P124" s="84"/>
      <c r="Q124" s="84"/>
      <c r="R124" s="84"/>
      <c r="S124" s="84"/>
      <c r="T124" s="84"/>
      <c r="U124" s="84"/>
      <c r="V124" s="84"/>
      <c r="W124" s="84"/>
      <c r="X124" s="84"/>
    </row>
    <row r="125" spans="1:24" ht="15.75" customHeight="1" x14ac:dyDescent="0.25">
      <c r="A125" s="84"/>
      <c r="B125" s="84"/>
      <c r="C125" s="84"/>
      <c r="D125" s="84"/>
      <c r="E125" s="84"/>
      <c r="F125" s="87"/>
      <c r="G125" s="84"/>
      <c r="H125" s="84"/>
      <c r="I125" s="84"/>
      <c r="J125" s="84"/>
      <c r="K125" s="84"/>
      <c r="L125" s="84"/>
      <c r="M125" s="84"/>
      <c r="N125" s="84"/>
      <c r="O125" s="84"/>
      <c r="P125" s="84"/>
      <c r="Q125" s="84"/>
      <c r="R125" s="84"/>
      <c r="S125" s="84"/>
      <c r="T125" s="84"/>
      <c r="U125" s="84"/>
      <c r="V125" s="84"/>
      <c r="W125" s="84"/>
      <c r="X125" s="84"/>
    </row>
    <row r="126" spans="1:24" ht="15.75" customHeight="1" x14ac:dyDescent="0.25">
      <c r="A126" s="84"/>
      <c r="B126" s="84"/>
      <c r="C126" s="84"/>
      <c r="D126" s="84"/>
      <c r="E126" s="84"/>
      <c r="F126" s="87"/>
      <c r="G126" s="84"/>
      <c r="H126" s="84"/>
      <c r="I126" s="84"/>
      <c r="J126" s="84"/>
      <c r="K126" s="84"/>
      <c r="L126" s="84"/>
      <c r="M126" s="84"/>
      <c r="N126" s="84"/>
      <c r="O126" s="84"/>
      <c r="P126" s="84"/>
      <c r="Q126" s="84"/>
      <c r="R126" s="84"/>
      <c r="S126" s="84"/>
      <c r="T126" s="84"/>
      <c r="U126" s="84"/>
      <c r="V126" s="84"/>
      <c r="W126" s="84"/>
      <c r="X126" s="84"/>
    </row>
    <row r="127" spans="1:24" ht="15.75" customHeight="1" x14ac:dyDescent="0.25">
      <c r="A127" s="84"/>
      <c r="B127" s="84"/>
      <c r="C127" s="84"/>
      <c r="D127" s="84"/>
      <c r="E127" s="84"/>
      <c r="F127" s="87"/>
      <c r="G127" s="84"/>
      <c r="H127" s="84"/>
      <c r="I127" s="84"/>
      <c r="J127" s="84"/>
      <c r="K127" s="84"/>
      <c r="L127" s="84"/>
      <c r="M127" s="84"/>
      <c r="N127" s="84"/>
      <c r="O127" s="84"/>
      <c r="P127" s="84"/>
      <c r="Q127" s="84"/>
      <c r="R127" s="84"/>
      <c r="S127" s="84"/>
      <c r="T127" s="84"/>
      <c r="U127" s="84"/>
      <c r="V127" s="84"/>
      <c r="W127" s="84"/>
      <c r="X127" s="84"/>
    </row>
    <row r="128" spans="1:24" ht="15.75" customHeight="1" x14ac:dyDescent="0.25">
      <c r="A128" s="84"/>
      <c r="B128" s="84"/>
      <c r="C128" s="84"/>
      <c r="D128" s="84"/>
      <c r="E128" s="84"/>
      <c r="F128" s="87"/>
      <c r="G128" s="84"/>
      <c r="H128" s="84"/>
      <c r="I128" s="84"/>
      <c r="J128" s="84"/>
      <c r="K128" s="84"/>
      <c r="L128" s="84"/>
      <c r="M128" s="84"/>
      <c r="N128" s="84"/>
      <c r="O128" s="84"/>
      <c r="P128" s="84"/>
      <c r="Q128" s="84"/>
      <c r="R128" s="84"/>
      <c r="S128" s="84"/>
      <c r="T128" s="84"/>
      <c r="U128" s="84"/>
      <c r="V128" s="84"/>
      <c r="W128" s="84"/>
      <c r="X128" s="84"/>
    </row>
    <row r="129" spans="1:24" ht="15.75" customHeight="1" x14ac:dyDescent="0.25">
      <c r="A129" s="84"/>
      <c r="B129" s="84"/>
      <c r="C129" s="84"/>
      <c r="D129" s="84"/>
      <c r="E129" s="84"/>
      <c r="F129" s="87"/>
      <c r="G129" s="84"/>
      <c r="H129" s="84"/>
      <c r="I129" s="84"/>
      <c r="J129" s="84"/>
      <c r="K129" s="84"/>
      <c r="L129" s="84"/>
      <c r="M129" s="84"/>
      <c r="N129" s="84"/>
      <c r="O129" s="84"/>
      <c r="P129" s="84"/>
      <c r="Q129" s="84"/>
      <c r="R129" s="84"/>
      <c r="S129" s="84"/>
      <c r="T129" s="84"/>
      <c r="U129" s="84"/>
      <c r="V129" s="84"/>
      <c r="W129" s="84"/>
      <c r="X129" s="84"/>
    </row>
    <row r="130" spans="1:24" ht="15.75" customHeight="1" x14ac:dyDescent="0.25">
      <c r="A130" s="84"/>
      <c r="B130" s="84"/>
      <c r="C130" s="84"/>
      <c r="D130" s="84"/>
      <c r="E130" s="84"/>
      <c r="F130" s="87"/>
      <c r="G130" s="84"/>
      <c r="H130" s="84"/>
      <c r="I130" s="84"/>
      <c r="J130" s="84"/>
      <c r="K130" s="84"/>
      <c r="L130" s="84"/>
      <c r="M130" s="84"/>
      <c r="N130" s="84"/>
      <c r="O130" s="84"/>
      <c r="P130" s="84"/>
      <c r="Q130" s="84"/>
      <c r="R130" s="84"/>
      <c r="S130" s="84"/>
      <c r="T130" s="84"/>
      <c r="U130" s="84"/>
      <c r="V130" s="84"/>
      <c r="W130" s="84"/>
      <c r="X130" s="84"/>
    </row>
    <row r="131" spans="1:24" ht="15.75" customHeight="1" x14ac:dyDescent="0.25">
      <c r="A131" s="84"/>
      <c r="B131" s="84"/>
      <c r="C131" s="84"/>
      <c r="D131" s="84"/>
      <c r="E131" s="84"/>
      <c r="F131" s="87"/>
      <c r="G131" s="84"/>
      <c r="H131" s="84"/>
      <c r="I131" s="84"/>
      <c r="J131" s="84"/>
      <c r="K131" s="84"/>
      <c r="L131" s="84"/>
      <c r="M131" s="84"/>
      <c r="N131" s="84"/>
      <c r="O131" s="84"/>
      <c r="P131" s="84"/>
      <c r="Q131" s="84"/>
      <c r="R131" s="84"/>
      <c r="S131" s="84"/>
      <c r="T131" s="84"/>
      <c r="U131" s="84"/>
      <c r="V131" s="84"/>
      <c r="W131" s="84"/>
      <c r="X131" s="84"/>
    </row>
    <row r="132" spans="1:24" ht="15.75" customHeight="1" x14ac:dyDescent="0.25">
      <c r="A132" s="84"/>
      <c r="B132" s="84"/>
      <c r="C132" s="84"/>
      <c r="D132" s="84"/>
      <c r="E132" s="84"/>
      <c r="F132" s="87"/>
      <c r="G132" s="84"/>
      <c r="H132" s="84"/>
      <c r="I132" s="84"/>
      <c r="J132" s="84"/>
      <c r="K132" s="84"/>
      <c r="L132" s="84"/>
      <c r="M132" s="84"/>
      <c r="N132" s="84"/>
      <c r="O132" s="84"/>
      <c r="P132" s="84"/>
      <c r="Q132" s="84"/>
      <c r="R132" s="84"/>
      <c r="S132" s="84"/>
      <c r="T132" s="84"/>
      <c r="U132" s="84"/>
      <c r="V132" s="84"/>
      <c r="W132" s="84"/>
      <c r="X132" s="84"/>
    </row>
    <row r="133" spans="1:24" ht="15.75" customHeight="1" x14ac:dyDescent="0.25">
      <c r="A133" s="84"/>
      <c r="B133" s="84"/>
      <c r="C133" s="84"/>
      <c r="D133" s="84"/>
      <c r="E133" s="84"/>
      <c r="F133" s="87"/>
      <c r="G133" s="84"/>
      <c r="H133" s="84"/>
      <c r="I133" s="84"/>
      <c r="J133" s="84"/>
      <c r="K133" s="84"/>
      <c r="L133" s="84"/>
      <c r="M133" s="84"/>
      <c r="N133" s="84"/>
      <c r="O133" s="84"/>
      <c r="P133" s="84"/>
      <c r="Q133" s="84"/>
      <c r="R133" s="84"/>
      <c r="S133" s="84"/>
      <c r="T133" s="84"/>
      <c r="U133" s="84"/>
      <c r="V133" s="84"/>
      <c r="W133" s="84"/>
      <c r="X133" s="84"/>
    </row>
    <row r="134" spans="1:24" ht="15.75" customHeight="1" x14ac:dyDescent="0.25">
      <c r="A134" s="84"/>
      <c r="B134" s="84"/>
      <c r="C134" s="84"/>
      <c r="D134" s="84"/>
      <c r="E134" s="84"/>
      <c r="F134" s="87"/>
      <c r="G134" s="84"/>
      <c r="H134" s="84"/>
      <c r="I134" s="84"/>
      <c r="J134" s="84"/>
      <c r="K134" s="84"/>
      <c r="L134" s="84"/>
      <c r="M134" s="84"/>
      <c r="N134" s="84"/>
      <c r="O134" s="84"/>
      <c r="P134" s="84"/>
      <c r="Q134" s="84"/>
      <c r="R134" s="84"/>
      <c r="S134" s="84"/>
      <c r="T134" s="84"/>
      <c r="U134" s="84"/>
      <c r="V134" s="84"/>
      <c r="W134" s="84"/>
      <c r="X134" s="84"/>
    </row>
    <row r="135" spans="1:24" ht="15.75" customHeight="1" x14ac:dyDescent="0.25">
      <c r="A135" s="84"/>
      <c r="B135" s="84"/>
      <c r="C135" s="84"/>
      <c r="D135" s="84"/>
      <c r="E135" s="84"/>
      <c r="F135" s="87"/>
      <c r="G135" s="84"/>
      <c r="H135" s="84"/>
      <c r="I135" s="84"/>
      <c r="J135" s="84"/>
      <c r="K135" s="84"/>
      <c r="L135" s="84"/>
      <c r="M135" s="84"/>
      <c r="N135" s="84"/>
      <c r="O135" s="84"/>
      <c r="P135" s="84"/>
      <c r="Q135" s="84"/>
      <c r="R135" s="84"/>
      <c r="S135" s="84"/>
      <c r="T135" s="84"/>
      <c r="U135" s="84"/>
      <c r="V135" s="84"/>
      <c r="W135" s="84"/>
      <c r="X135" s="84"/>
    </row>
    <row r="136" spans="1:24" ht="15.75" customHeight="1" x14ac:dyDescent="0.25">
      <c r="A136" s="84"/>
      <c r="B136" s="84"/>
      <c r="C136" s="84"/>
      <c r="D136" s="84"/>
      <c r="E136" s="84"/>
      <c r="F136" s="87"/>
      <c r="G136" s="84"/>
      <c r="H136" s="84"/>
      <c r="I136" s="84"/>
      <c r="J136" s="84"/>
      <c r="K136" s="84"/>
      <c r="L136" s="84"/>
      <c r="M136" s="84"/>
      <c r="N136" s="84"/>
      <c r="O136" s="84"/>
      <c r="P136" s="84"/>
      <c r="Q136" s="84"/>
      <c r="R136" s="84"/>
      <c r="S136" s="84"/>
      <c r="T136" s="84"/>
      <c r="U136" s="84"/>
      <c r="V136" s="84"/>
      <c r="W136" s="84"/>
      <c r="X136" s="84"/>
    </row>
    <row r="137" spans="1:24" ht="15.75" customHeight="1" x14ac:dyDescent="0.25">
      <c r="A137" s="84"/>
      <c r="B137" s="84"/>
      <c r="C137" s="84"/>
      <c r="D137" s="84"/>
      <c r="E137" s="84"/>
      <c r="F137" s="87"/>
      <c r="G137" s="84"/>
      <c r="H137" s="84"/>
      <c r="I137" s="84"/>
      <c r="J137" s="84"/>
      <c r="K137" s="84"/>
      <c r="L137" s="84"/>
      <c r="M137" s="84"/>
      <c r="N137" s="84"/>
      <c r="O137" s="84"/>
      <c r="P137" s="84"/>
      <c r="Q137" s="84"/>
      <c r="R137" s="84"/>
      <c r="S137" s="84"/>
      <c r="T137" s="84"/>
      <c r="U137" s="84"/>
      <c r="V137" s="84"/>
      <c r="W137" s="84"/>
      <c r="X137" s="84"/>
    </row>
    <row r="138" spans="1:24" ht="15.75" customHeight="1" x14ac:dyDescent="0.25">
      <c r="A138" s="84"/>
      <c r="B138" s="84"/>
      <c r="C138" s="84"/>
      <c r="D138" s="84"/>
      <c r="E138" s="84"/>
      <c r="F138" s="87"/>
      <c r="G138" s="84"/>
      <c r="H138" s="84"/>
      <c r="I138" s="84"/>
      <c r="J138" s="84"/>
      <c r="K138" s="84"/>
      <c r="L138" s="84"/>
      <c r="M138" s="84"/>
      <c r="N138" s="84"/>
      <c r="O138" s="84"/>
      <c r="P138" s="84"/>
      <c r="Q138" s="84"/>
      <c r="R138" s="84"/>
      <c r="S138" s="84"/>
      <c r="T138" s="84"/>
      <c r="U138" s="84"/>
      <c r="V138" s="84"/>
      <c r="W138" s="84"/>
      <c r="X138" s="84"/>
    </row>
    <row r="139" spans="1:24" ht="15.75" customHeight="1" x14ac:dyDescent="0.25">
      <c r="A139" s="84"/>
      <c r="B139" s="84"/>
      <c r="C139" s="84"/>
      <c r="D139" s="84"/>
      <c r="E139" s="84"/>
      <c r="F139" s="87"/>
      <c r="G139" s="84"/>
      <c r="H139" s="84"/>
      <c r="I139" s="84"/>
      <c r="J139" s="84"/>
      <c r="K139" s="84"/>
      <c r="L139" s="84"/>
      <c r="M139" s="84"/>
      <c r="N139" s="84"/>
      <c r="O139" s="84"/>
      <c r="P139" s="84"/>
      <c r="Q139" s="84"/>
      <c r="R139" s="84"/>
      <c r="S139" s="84"/>
      <c r="T139" s="84"/>
      <c r="U139" s="84"/>
      <c r="V139" s="84"/>
      <c r="W139" s="84"/>
      <c r="X139" s="84"/>
    </row>
    <row r="140" spans="1:24" ht="15.75" customHeight="1" x14ac:dyDescent="0.25">
      <c r="A140" s="84"/>
      <c r="B140" s="84"/>
      <c r="C140" s="84"/>
      <c r="D140" s="84"/>
      <c r="E140" s="84"/>
      <c r="F140" s="87"/>
      <c r="G140" s="84"/>
      <c r="H140" s="84"/>
      <c r="I140" s="84"/>
      <c r="J140" s="84"/>
      <c r="K140" s="84"/>
      <c r="L140" s="84"/>
      <c r="M140" s="84"/>
      <c r="N140" s="84"/>
      <c r="O140" s="84"/>
      <c r="P140" s="84"/>
      <c r="Q140" s="84"/>
      <c r="R140" s="84"/>
      <c r="S140" s="84"/>
      <c r="T140" s="84"/>
      <c r="U140" s="84"/>
      <c r="V140" s="84"/>
      <c r="W140" s="84"/>
      <c r="X140" s="84"/>
    </row>
    <row r="141" spans="1:24" ht="15.75" customHeight="1" x14ac:dyDescent="0.25">
      <c r="A141" s="84"/>
      <c r="B141" s="84"/>
      <c r="C141" s="84"/>
      <c r="D141" s="84"/>
      <c r="E141" s="84"/>
      <c r="F141" s="87"/>
      <c r="G141" s="84"/>
      <c r="H141" s="84"/>
      <c r="I141" s="84"/>
      <c r="J141" s="84"/>
      <c r="K141" s="84"/>
      <c r="L141" s="84"/>
      <c r="M141" s="84"/>
      <c r="N141" s="84"/>
      <c r="O141" s="84"/>
      <c r="P141" s="84"/>
      <c r="Q141" s="84"/>
      <c r="R141" s="84"/>
      <c r="S141" s="84"/>
      <c r="T141" s="84"/>
      <c r="U141" s="84"/>
      <c r="V141" s="84"/>
      <c r="W141" s="84"/>
      <c r="X141" s="84"/>
    </row>
    <row r="142" spans="1:24" ht="15.75" customHeight="1" x14ac:dyDescent="0.25">
      <c r="A142" s="84"/>
      <c r="B142" s="84"/>
      <c r="C142" s="84"/>
      <c r="D142" s="84"/>
      <c r="E142" s="84"/>
      <c r="F142" s="87"/>
      <c r="G142" s="84"/>
      <c r="H142" s="84"/>
      <c r="I142" s="84"/>
      <c r="J142" s="84"/>
      <c r="K142" s="84"/>
      <c r="L142" s="84"/>
      <c r="M142" s="84"/>
      <c r="N142" s="84"/>
      <c r="O142" s="84"/>
      <c r="P142" s="84"/>
      <c r="Q142" s="84"/>
      <c r="R142" s="84"/>
      <c r="S142" s="84"/>
      <c r="T142" s="84"/>
      <c r="U142" s="84"/>
      <c r="V142" s="84"/>
      <c r="W142" s="84"/>
      <c r="X142" s="84"/>
    </row>
    <row r="143" spans="1:24" ht="15.75" customHeight="1" x14ac:dyDescent="0.25">
      <c r="A143" s="84"/>
      <c r="B143" s="84"/>
      <c r="C143" s="84"/>
      <c r="D143" s="84"/>
      <c r="E143" s="84"/>
      <c r="F143" s="87"/>
      <c r="G143" s="84"/>
      <c r="H143" s="84"/>
      <c r="I143" s="84"/>
      <c r="J143" s="84"/>
      <c r="K143" s="84"/>
      <c r="L143" s="84"/>
      <c r="M143" s="84"/>
      <c r="N143" s="84"/>
      <c r="O143" s="84"/>
      <c r="P143" s="84"/>
      <c r="Q143" s="84"/>
      <c r="R143" s="84"/>
      <c r="S143" s="84"/>
      <c r="T143" s="84"/>
      <c r="U143" s="84"/>
      <c r="V143" s="84"/>
      <c r="W143" s="84"/>
      <c r="X143" s="84"/>
    </row>
    <row r="144" spans="1:24" ht="15.75" customHeight="1" x14ac:dyDescent="0.25">
      <c r="A144" s="84"/>
      <c r="B144" s="84"/>
      <c r="C144" s="84"/>
      <c r="D144" s="84"/>
      <c r="E144" s="84"/>
      <c r="F144" s="87"/>
      <c r="G144" s="84"/>
      <c r="H144" s="84"/>
      <c r="I144" s="84"/>
      <c r="J144" s="84"/>
      <c r="K144" s="84"/>
      <c r="L144" s="84"/>
      <c r="M144" s="84"/>
      <c r="N144" s="84"/>
      <c r="O144" s="84"/>
      <c r="P144" s="84"/>
      <c r="Q144" s="84"/>
      <c r="R144" s="84"/>
      <c r="S144" s="84"/>
      <c r="T144" s="84"/>
      <c r="U144" s="84"/>
      <c r="V144" s="84"/>
      <c r="W144" s="84"/>
      <c r="X144" s="84"/>
    </row>
    <row r="145" spans="1:24" ht="15.75" customHeight="1" x14ac:dyDescent="0.25">
      <c r="A145" s="84"/>
      <c r="B145" s="84"/>
      <c r="C145" s="84"/>
      <c r="D145" s="84"/>
      <c r="E145" s="84"/>
      <c r="F145" s="87"/>
      <c r="G145" s="84"/>
      <c r="H145" s="84"/>
      <c r="I145" s="84"/>
      <c r="J145" s="84"/>
      <c r="K145" s="84"/>
      <c r="L145" s="84"/>
      <c r="M145" s="84"/>
      <c r="N145" s="84"/>
      <c r="O145" s="84"/>
      <c r="P145" s="84"/>
      <c r="Q145" s="84"/>
      <c r="R145" s="84"/>
      <c r="S145" s="84"/>
      <c r="T145" s="84"/>
      <c r="U145" s="84"/>
      <c r="V145" s="84"/>
      <c r="W145" s="84"/>
      <c r="X145" s="84"/>
    </row>
    <row r="146" spans="1:24" ht="15.75" customHeight="1" x14ac:dyDescent="0.25">
      <c r="A146" s="84"/>
      <c r="B146" s="84"/>
      <c r="C146" s="84"/>
      <c r="D146" s="84"/>
      <c r="E146" s="84"/>
      <c r="F146" s="87"/>
      <c r="G146" s="84"/>
      <c r="H146" s="84"/>
      <c r="I146" s="84"/>
      <c r="J146" s="84"/>
      <c r="K146" s="84"/>
      <c r="L146" s="84"/>
      <c r="M146" s="84"/>
      <c r="N146" s="84"/>
      <c r="O146" s="84"/>
      <c r="P146" s="84"/>
      <c r="Q146" s="84"/>
      <c r="R146" s="84"/>
      <c r="S146" s="84"/>
      <c r="T146" s="84"/>
      <c r="U146" s="84"/>
      <c r="V146" s="84"/>
      <c r="W146" s="84"/>
      <c r="X146" s="84"/>
    </row>
    <row r="147" spans="1:24" ht="15.75" customHeight="1" x14ac:dyDescent="0.25">
      <c r="A147" s="84"/>
      <c r="B147" s="84"/>
      <c r="C147" s="84"/>
      <c r="D147" s="84"/>
      <c r="E147" s="84"/>
      <c r="F147" s="87"/>
      <c r="G147" s="84"/>
      <c r="H147" s="84"/>
      <c r="I147" s="84"/>
      <c r="J147" s="84"/>
      <c r="K147" s="84"/>
      <c r="L147" s="84"/>
      <c r="M147" s="84"/>
      <c r="N147" s="84"/>
      <c r="O147" s="84"/>
      <c r="P147" s="84"/>
      <c r="Q147" s="84"/>
      <c r="R147" s="84"/>
      <c r="S147" s="84"/>
      <c r="T147" s="84"/>
      <c r="U147" s="84"/>
      <c r="V147" s="84"/>
      <c r="W147" s="84"/>
      <c r="X147" s="84"/>
    </row>
    <row r="148" spans="1:24" ht="15.75" customHeight="1" x14ac:dyDescent="0.25">
      <c r="A148" s="84"/>
      <c r="B148" s="84"/>
      <c r="C148" s="84"/>
      <c r="D148" s="84"/>
      <c r="E148" s="84"/>
      <c r="F148" s="87"/>
      <c r="G148" s="84"/>
      <c r="H148" s="84"/>
      <c r="I148" s="84"/>
      <c r="J148" s="84"/>
      <c r="K148" s="84"/>
      <c r="L148" s="84"/>
      <c r="M148" s="84"/>
      <c r="N148" s="84"/>
      <c r="O148" s="84"/>
      <c r="P148" s="84"/>
      <c r="Q148" s="84"/>
      <c r="R148" s="84"/>
      <c r="S148" s="84"/>
      <c r="T148" s="84"/>
      <c r="U148" s="84"/>
      <c r="V148" s="84"/>
      <c r="W148" s="84"/>
      <c r="X148" s="84"/>
    </row>
    <row r="149" spans="1:24" ht="15.75" customHeight="1" x14ac:dyDescent="0.25">
      <c r="A149" s="84"/>
      <c r="B149" s="84"/>
      <c r="C149" s="84"/>
      <c r="D149" s="84"/>
      <c r="E149" s="84"/>
      <c r="F149" s="87"/>
      <c r="G149" s="84"/>
      <c r="H149" s="84"/>
      <c r="I149" s="84"/>
      <c r="J149" s="84"/>
      <c r="K149" s="84"/>
      <c r="L149" s="84"/>
      <c r="M149" s="84"/>
      <c r="N149" s="84"/>
      <c r="O149" s="84"/>
      <c r="P149" s="84"/>
      <c r="Q149" s="84"/>
      <c r="R149" s="84"/>
      <c r="S149" s="84"/>
      <c r="T149" s="84"/>
      <c r="U149" s="84"/>
      <c r="V149" s="84"/>
      <c r="W149" s="84"/>
      <c r="X149" s="84"/>
    </row>
    <row r="150" spans="1:24" ht="15.75" customHeight="1" x14ac:dyDescent="0.25">
      <c r="A150" s="84"/>
      <c r="B150" s="84"/>
      <c r="C150" s="84"/>
      <c r="D150" s="84"/>
      <c r="E150" s="84"/>
      <c r="F150" s="87"/>
      <c r="G150" s="84"/>
      <c r="H150" s="84"/>
      <c r="I150" s="84"/>
      <c r="J150" s="84"/>
      <c r="K150" s="84"/>
      <c r="L150" s="84"/>
      <c r="M150" s="84"/>
      <c r="N150" s="84"/>
      <c r="O150" s="84"/>
      <c r="P150" s="84"/>
      <c r="Q150" s="84"/>
      <c r="R150" s="84"/>
      <c r="S150" s="84"/>
      <c r="T150" s="84"/>
      <c r="U150" s="84"/>
      <c r="V150" s="84"/>
      <c r="W150" s="84"/>
      <c r="X150" s="84"/>
    </row>
    <row r="151" spans="1:24" ht="15.75" customHeight="1" x14ac:dyDescent="0.25">
      <c r="A151" s="84"/>
      <c r="B151" s="84"/>
      <c r="C151" s="84"/>
      <c r="D151" s="84"/>
      <c r="E151" s="84"/>
      <c r="F151" s="87"/>
      <c r="G151" s="84"/>
      <c r="H151" s="84"/>
      <c r="I151" s="84"/>
      <c r="J151" s="84"/>
      <c r="K151" s="84"/>
      <c r="L151" s="84"/>
      <c r="M151" s="84"/>
      <c r="N151" s="84"/>
      <c r="O151" s="84"/>
      <c r="P151" s="84"/>
      <c r="Q151" s="84"/>
      <c r="R151" s="84"/>
      <c r="S151" s="84"/>
      <c r="T151" s="84"/>
      <c r="U151" s="84"/>
      <c r="V151" s="84"/>
      <c r="W151" s="84"/>
      <c r="X151" s="84"/>
    </row>
    <row r="152" spans="1:24" ht="15.75" customHeight="1" x14ac:dyDescent="0.25">
      <c r="A152" s="84"/>
      <c r="B152" s="84"/>
      <c r="C152" s="84"/>
      <c r="D152" s="84"/>
      <c r="E152" s="84"/>
      <c r="F152" s="87"/>
      <c r="G152" s="84"/>
      <c r="H152" s="84"/>
      <c r="I152" s="84"/>
      <c r="J152" s="84"/>
      <c r="K152" s="84"/>
      <c r="L152" s="84"/>
      <c r="M152" s="84"/>
      <c r="N152" s="84"/>
      <c r="O152" s="84"/>
      <c r="P152" s="84"/>
      <c r="Q152" s="84"/>
      <c r="R152" s="84"/>
      <c r="S152" s="84"/>
      <c r="T152" s="84"/>
      <c r="U152" s="84"/>
      <c r="V152" s="84"/>
      <c r="W152" s="84"/>
      <c r="X152" s="84"/>
    </row>
    <row r="153" spans="1:24" ht="15.75" customHeight="1" x14ac:dyDescent="0.25">
      <c r="A153" s="84"/>
      <c r="B153" s="84"/>
      <c r="C153" s="84"/>
      <c r="D153" s="84"/>
      <c r="E153" s="84"/>
      <c r="F153" s="87"/>
      <c r="G153" s="84"/>
      <c r="H153" s="84"/>
      <c r="I153" s="84"/>
      <c r="J153" s="84"/>
      <c r="K153" s="84"/>
      <c r="L153" s="84"/>
      <c r="M153" s="84"/>
      <c r="N153" s="84"/>
      <c r="O153" s="84"/>
      <c r="P153" s="84"/>
      <c r="Q153" s="84"/>
      <c r="R153" s="84"/>
      <c r="S153" s="84"/>
      <c r="T153" s="84"/>
      <c r="U153" s="84"/>
      <c r="V153" s="84"/>
      <c r="W153" s="84"/>
      <c r="X153" s="84"/>
    </row>
    <row r="154" spans="1:24" ht="15.75" customHeight="1" x14ac:dyDescent="0.25">
      <c r="A154" s="84"/>
      <c r="B154" s="84"/>
      <c r="C154" s="84"/>
      <c r="D154" s="84"/>
      <c r="E154" s="84"/>
      <c r="F154" s="87"/>
      <c r="G154" s="84"/>
      <c r="H154" s="84"/>
      <c r="I154" s="84"/>
      <c r="J154" s="84"/>
      <c r="K154" s="84"/>
      <c r="L154" s="84"/>
      <c r="M154" s="84"/>
      <c r="N154" s="84"/>
      <c r="O154" s="84"/>
      <c r="P154" s="84"/>
      <c r="Q154" s="84"/>
      <c r="R154" s="84"/>
      <c r="S154" s="84"/>
      <c r="T154" s="84"/>
      <c r="U154" s="84"/>
      <c r="V154" s="84"/>
      <c r="W154" s="84"/>
      <c r="X154" s="84"/>
    </row>
    <row r="155" spans="1:24" ht="15.75" customHeight="1" x14ac:dyDescent="0.25">
      <c r="A155" s="84"/>
      <c r="B155" s="84"/>
      <c r="C155" s="84"/>
      <c r="D155" s="84"/>
      <c r="E155" s="84"/>
      <c r="F155" s="87"/>
      <c r="G155" s="84"/>
      <c r="H155" s="84"/>
      <c r="I155" s="84"/>
      <c r="J155" s="84"/>
      <c r="K155" s="84"/>
      <c r="L155" s="84"/>
      <c r="M155" s="84"/>
      <c r="N155" s="84"/>
      <c r="O155" s="84"/>
      <c r="P155" s="84"/>
      <c r="Q155" s="84"/>
      <c r="R155" s="84"/>
      <c r="S155" s="84"/>
      <c r="T155" s="84"/>
      <c r="U155" s="84"/>
      <c r="V155" s="84"/>
      <c r="W155" s="84"/>
      <c r="X155" s="84"/>
    </row>
    <row r="156" spans="1:24" ht="15.75" customHeight="1" x14ac:dyDescent="0.25">
      <c r="A156" s="84"/>
      <c r="B156" s="84"/>
      <c r="C156" s="84"/>
      <c r="D156" s="84"/>
      <c r="E156" s="84"/>
      <c r="F156" s="87"/>
      <c r="G156" s="84"/>
      <c r="H156" s="84"/>
      <c r="I156" s="84"/>
      <c r="J156" s="84"/>
      <c r="K156" s="84"/>
      <c r="L156" s="84"/>
      <c r="M156" s="84"/>
      <c r="N156" s="84"/>
      <c r="O156" s="84"/>
      <c r="P156" s="84"/>
      <c r="Q156" s="84"/>
      <c r="R156" s="84"/>
      <c r="S156" s="84"/>
      <c r="T156" s="84"/>
      <c r="U156" s="84"/>
      <c r="V156" s="84"/>
      <c r="W156" s="84"/>
      <c r="X156" s="84"/>
    </row>
    <row r="157" spans="1:24" ht="15.75" customHeight="1" x14ac:dyDescent="0.25">
      <c r="A157" s="84"/>
      <c r="B157" s="84"/>
      <c r="C157" s="84"/>
      <c r="D157" s="84"/>
      <c r="E157" s="84"/>
      <c r="F157" s="87"/>
      <c r="G157" s="84"/>
      <c r="H157" s="84"/>
      <c r="I157" s="84"/>
      <c r="J157" s="84"/>
      <c r="K157" s="84"/>
      <c r="L157" s="84"/>
      <c r="M157" s="84"/>
      <c r="N157" s="84"/>
      <c r="O157" s="84"/>
      <c r="P157" s="84"/>
      <c r="Q157" s="84"/>
      <c r="R157" s="84"/>
      <c r="S157" s="84"/>
      <c r="T157" s="84"/>
      <c r="U157" s="84"/>
      <c r="V157" s="84"/>
      <c r="W157" s="84"/>
      <c r="X157" s="84"/>
    </row>
    <row r="158" spans="1:24" ht="15.75" customHeight="1" x14ac:dyDescent="0.25">
      <c r="A158" s="84"/>
      <c r="B158" s="84"/>
      <c r="C158" s="84"/>
      <c r="D158" s="84"/>
      <c r="E158" s="84"/>
      <c r="F158" s="87"/>
      <c r="G158" s="84"/>
      <c r="H158" s="84"/>
      <c r="I158" s="84"/>
      <c r="J158" s="84"/>
      <c r="K158" s="84"/>
      <c r="L158" s="84"/>
      <c r="M158" s="84"/>
      <c r="N158" s="84"/>
      <c r="O158" s="84"/>
      <c r="P158" s="84"/>
      <c r="Q158" s="84"/>
      <c r="R158" s="84"/>
      <c r="S158" s="84"/>
      <c r="T158" s="84"/>
      <c r="U158" s="84"/>
      <c r="V158" s="84"/>
      <c r="W158" s="84"/>
      <c r="X158" s="84"/>
    </row>
    <row r="159" spans="1:24" ht="15.75" customHeight="1" x14ac:dyDescent="0.25">
      <c r="A159" s="84"/>
      <c r="B159" s="84"/>
      <c r="C159" s="84"/>
      <c r="D159" s="84"/>
      <c r="E159" s="84"/>
      <c r="F159" s="87"/>
      <c r="G159" s="84"/>
      <c r="H159" s="84"/>
      <c r="I159" s="84"/>
      <c r="J159" s="84"/>
      <c r="K159" s="84"/>
      <c r="L159" s="84"/>
      <c r="M159" s="84"/>
      <c r="N159" s="84"/>
      <c r="O159" s="84"/>
      <c r="P159" s="84"/>
      <c r="Q159" s="84"/>
      <c r="R159" s="84"/>
      <c r="S159" s="84"/>
      <c r="T159" s="84"/>
      <c r="U159" s="84"/>
      <c r="V159" s="84"/>
      <c r="W159" s="84"/>
      <c r="X159" s="84"/>
    </row>
    <row r="160" spans="1:24" ht="15.75" customHeight="1" x14ac:dyDescent="0.25">
      <c r="A160" s="84"/>
      <c r="B160" s="84"/>
      <c r="C160" s="84"/>
      <c r="D160" s="84"/>
      <c r="E160" s="84"/>
      <c r="F160" s="87"/>
      <c r="G160" s="84"/>
      <c r="H160" s="84"/>
      <c r="I160" s="84"/>
      <c r="J160" s="84"/>
      <c r="K160" s="84"/>
      <c r="L160" s="84"/>
      <c r="M160" s="84"/>
      <c r="N160" s="84"/>
      <c r="O160" s="84"/>
      <c r="P160" s="84"/>
      <c r="Q160" s="84"/>
      <c r="R160" s="84"/>
      <c r="S160" s="84"/>
      <c r="T160" s="84"/>
      <c r="U160" s="84"/>
      <c r="V160" s="84"/>
      <c r="W160" s="84"/>
      <c r="X160" s="84"/>
    </row>
    <row r="161" spans="1:24" ht="15.75" customHeight="1" x14ac:dyDescent="0.25">
      <c r="A161" s="84"/>
      <c r="B161" s="84"/>
      <c r="C161" s="84"/>
      <c r="D161" s="84"/>
      <c r="E161" s="84"/>
      <c r="F161" s="87"/>
      <c r="G161" s="84"/>
      <c r="H161" s="84"/>
      <c r="I161" s="84"/>
      <c r="J161" s="84"/>
      <c r="K161" s="84"/>
      <c r="L161" s="84"/>
      <c r="M161" s="84"/>
      <c r="N161" s="84"/>
      <c r="O161" s="84"/>
      <c r="P161" s="84"/>
      <c r="Q161" s="84"/>
      <c r="R161" s="84"/>
      <c r="S161" s="84"/>
      <c r="T161" s="84"/>
      <c r="U161" s="84"/>
      <c r="V161" s="84"/>
      <c r="W161" s="84"/>
      <c r="X161" s="84"/>
    </row>
    <row r="162" spans="1:24" ht="15.75" customHeight="1" x14ac:dyDescent="0.25">
      <c r="A162" s="84"/>
      <c r="B162" s="84"/>
      <c r="C162" s="84"/>
      <c r="D162" s="84"/>
      <c r="E162" s="84"/>
      <c r="F162" s="87"/>
      <c r="G162" s="84"/>
      <c r="H162" s="84"/>
      <c r="I162" s="84"/>
      <c r="J162" s="84"/>
      <c r="K162" s="84"/>
      <c r="L162" s="84"/>
      <c r="M162" s="84"/>
      <c r="N162" s="84"/>
      <c r="O162" s="84"/>
      <c r="P162" s="84"/>
      <c r="Q162" s="84"/>
      <c r="R162" s="84"/>
      <c r="S162" s="84"/>
      <c r="T162" s="84"/>
      <c r="U162" s="84"/>
      <c r="V162" s="84"/>
      <c r="W162" s="84"/>
      <c r="X162" s="84"/>
    </row>
    <row r="163" spans="1:24" ht="15.75" customHeight="1" x14ac:dyDescent="0.25">
      <c r="A163" s="84"/>
      <c r="B163" s="84"/>
      <c r="C163" s="84"/>
      <c r="D163" s="84"/>
      <c r="E163" s="84"/>
      <c r="F163" s="87"/>
      <c r="G163" s="84"/>
      <c r="H163" s="84"/>
      <c r="I163" s="84"/>
      <c r="J163" s="84"/>
      <c r="K163" s="84"/>
      <c r="L163" s="84"/>
      <c r="M163" s="84"/>
      <c r="N163" s="84"/>
      <c r="O163" s="84"/>
      <c r="P163" s="84"/>
      <c r="Q163" s="84"/>
      <c r="R163" s="84"/>
      <c r="S163" s="84"/>
      <c r="T163" s="84"/>
      <c r="U163" s="84"/>
      <c r="V163" s="84"/>
      <c r="W163" s="84"/>
      <c r="X163" s="84"/>
    </row>
    <row r="164" spans="1:24" ht="15.75" customHeight="1" x14ac:dyDescent="0.25">
      <c r="A164" s="84"/>
      <c r="B164" s="84"/>
      <c r="C164" s="84"/>
      <c r="D164" s="84"/>
      <c r="E164" s="84"/>
      <c r="F164" s="87"/>
      <c r="G164" s="84"/>
      <c r="H164" s="84"/>
      <c r="I164" s="84"/>
      <c r="J164" s="84"/>
      <c r="K164" s="84"/>
      <c r="L164" s="84"/>
      <c r="M164" s="84"/>
      <c r="N164" s="84"/>
      <c r="O164" s="84"/>
      <c r="P164" s="84"/>
      <c r="Q164" s="84"/>
      <c r="R164" s="84"/>
      <c r="S164" s="84"/>
      <c r="T164" s="84"/>
      <c r="U164" s="84"/>
      <c r="V164" s="84"/>
      <c r="W164" s="84"/>
      <c r="X164" s="84"/>
    </row>
    <row r="165" spans="1:24" ht="15.75" customHeight="1" x14ac:dyDescent="0.25">
      <c r="A165" s="84"/>
      <c r="B165" s="84"/>
      <c r="C165" s="84"/>
      <c r="D165" s="84"/>
      <c r="E165" s="84"/>
      <c r="F165" s="87"/>
      <c r="G165" s="84"/>
      <c r="H165" s="84"/>
      <c r="I165" s="84"/>
      <c r="J165" s="84"/>
      <c r="K165" s="84"/>
      <c r="L165" s="84"/>
      <c r="M165" s="84"/>
      <c r="N165" s="84"/>
      <c r="O165" s="84"/>
      <c r="P165" s="84"/>
      <c r="Q165" s="84"/>
      <c r="R165" s="84"/>
      <c r="S165" s="84"/>
      <c r="T165" s="84"/>
      <c r="U165" s="84"/>
      <c r="V165" s="84"/>
      <c r="W165" s="84"/>
      <c r="X165" s="84"/>
    </row>
    <row r="166" spans="1:24" ht="15.75" customHeight="1" x14ac:dyDescent="0.25">
      <c r="A166" s="84"/>
      <c r="B166" s="84"/>
      <c r="C166" s="84"/>
      <c r="D166" s="84"/>
      <c r="E166" s="84"/>
      <c r="F166" s="87"/>
      <c r="G166" s="84"/>
      <c r="H166" s="84"/>
      <c r="I166" s="84"/>
      <c r="J166" s="84"/>
      <c r="K166" s="84"/>
      <c r="L166" s="84"/>
      <c r="M166" s="84"/>
      <c r="N166" s="84"/>
      <c r="O166" s="84"/>
      <c r="P166" s="84"/>
      <c r="Q166" s="84"/>
      <c r="R166" s="84"/>
      <c r="S166" s="84"/>
      <c r="T166" s="84"/>
      <c r="U166" s="84"/>
      <c r="V166" s="84"/>
      <c r="W166" s="84"/>
      <c r="X166" s="84"/>
    </row>
    <row r="167" spans="1:24" ht="15.75" customHeight="1" x14ac:dyDescent="0.25">
      <c r="A167" s="84"/>
      <c r="B167" s="84"/>
      <c r="C167" s="84"/>
      <c r="D167" s="84"/>
      <c r="E167" s="84"/>
      <c r="F167" s="87"/>
      <c r="G167" s="84"/>
      <c r="H167" s="84"/>
      <c r="I167" s="84"/>
      <c r="J167" s="84"/>
      <c r="K167" s="84"/>
      <c r="L167" s="84"/>
      <c r="M167" s="84"/>
      <c r="N167" s="84"/>
      <c r="O167" s="84"/>
      <c r="P167" s="84"/>
      <c r="Q167" s="84"/>
      <c r="R167" s="84"/>
      <c r="S167" s="84"/>
      <c r="T167" s="84"/>
      <c r="U167" s="84"/>
      <c r="V167" s="84"/>
      <c r="W167" s="84"/>
      <c r="X167" s="84"/>
    </row>
    <row r="168" spans="1:24" ht="15.75" customHeight="1" x14ac:dyDescent="0.25">
      <c r="A168" s="84"/>
      <c r="B168" s="84"/>
      <c r="C168" s="84"/>
      <c r="D168" s="84"/>
      <c r="E168" s="84"/>
      <c r="F168" s="87"/>
      <c r="G168" s="84"/>
      <c r="H168" s="84"/>
      <c r="I168" s="84"/>
      <c r="J168" s="84"/>
      <c r="K168" s="84"/>
      <c r="L168" s="84"/>
      <c r="M168" s="84"/>
      <c r="N168" s="84"/>
      <c r="O168" s="84"/>
      <c r="P168" s="84"/>
      <c r="Q168" s="84"/>
      <c r="R168" s="84"/>
      <c r="S168" s="84"/>
      <c r="T168" s="84"/>
      <c r="U168" s="84"/>
      <c r="V168" s="84"/>
      <c r="W168" s="84"/>
      <c r="X168" s="84"/>
    </row>
    <row r="169" spans="1:24" ht="15.75" customHeight="1" x14ac:dyDescent="0.25">
      <c r="A169" s="84"/>
      <c r="B169" s="84"/>
      <c r="C169" s="84"/>
      <c r="D169" s="84"/>
      <c r="E169" s="84"/>
      <c r="F169" s="87"/>
      <c r="G169" s="84"/>
      <c r="H169" s="84"/>
      <c r="I169" s="84"/>
      <c r="J169" s="84"/>
      <c r="K169" s="84"/>
      <c r="L169" s="84"/>
      <c r="M169" s="84"/>
      <c r="N169" s="84"/>
      <c r="O169" s="84"/>
      <c r="P169" s="84"/>
      <c r="Q169" s="84"/>
      <c r="R169" s="84"/>
      <c r="S169" s="84"/>
      <c r="T169" s="84"/>
      <c r="U169" s="84"/>
      <c r="V169" s="84"/>
      <c r="W169" s="84"/>
      <c r="X169" s="84"/>
    </row>
    <row r="170" spans="1:24" ht="15.75" customHeight="1" x14ac:dyDescent="0.25">
      <c r="A170" s="84"/>
      <c r="B170" s="84"/>
      <c r="C170" s="84"/>
      <c r="D170" s="84"/>
      <c r="E170" s="84"/>
      <c r="F170" s="87"/>
      <c r="G170" s="84"/>
      <c r="H170" s="84"/>
      <c r="I170" s="84"/>
      <c r="J170" s="84"/>
      <c r="K170" s="84"/>
      <c r="L170" s="84"/>
      <c r="M170" s="84"/>
      <c r="N170" s="84"/>
      <c r="O170" s="84"/>
      <c r="P170" s="84"/>
      <c r="Q170" s="84"/>
      <c r="R170" s="84"/>
      <c r="S170" s="84"/>
      <c r="T170" s="84"/>
      <c r="U170" s="84"/>
      <c r="V170" s="84"/>
      <c r="W170" s="84"/>
      <c r="X170" s="84"/>
    </row>
    <row r="171" spans="1:24" ht="15.75" customHeight="1" x14ac:dyDescent="0.25">
      <c r="A171" s="84"/>
      <c r="B171" s="84"/>
      <c r="C171" s="84"/>
      <c r="D171" s="84"/>
      <c r="E171" s="84"/>
      <c r="F171" s="87"/>
      <c r="G171" s="84"/>
      <c r="H171" s="84"/>
      <c r="I171" s="84"/>
      <c r="J171" s="84"/>
      <c r="K171" s="84"/>
      <c r="L171" s="84"/>
      <c r="M171" s="84"/>
      <c r="N171" s="84"/>
      <c r="O171" s="84"/>
      <c r="P171" s="84"/>
      <c r="Q171" s="84"/>
      <c r="R171" s="84"/>
      <c r="S171" s="84"/>
      <c r="T171" s="84"/>
      <c r="U171" s="84"/>
      <c r="V171" s="84"/>
      <c r="W171" s="84"/>
      <c r="X171" s="84"/>
    </row>
    <row r="172" spans="1:24" ht="15.75" customHeight="1" x14ac:dyDescent="0.25">
      <c r="A172" s="84"/>
      <c r="B172" s="84"/>
      <c r="C172" s="84"/>
      <c r="D172" s="84"/>
      <c r="E172" s="84"/>
      <c r="F172" s="87"/>
      <c r="G172" s="84"/>
      <c r="H172" s="84"/>
      <c r="I172" s="84"/>
      <c r="J172" s="84"/>
      <c r="K172" s="84"/>
      <c r="L172" s="84"/>
      <c r="M172" s="84"/>
      <c r="N172" s="84"/>
      <c r="O172" s="84"/>
      <c r="P172" s="84"/>
      <c r="Q172" s="84"/>
      <c r="R172" s="84"/>
      <c r="S172" s="84"/>
      <c r="T172" s="84"/>
      <c r="U172" s="84"/>
      <c r="V172" s="84"/>
      <c r="W172" s="84"/>
      <c r="X172" s="84"/>
    </row>
    <row r="173" spans="1:24" ht="15.75" customHeight="1" x14ac:dyDescent="0.25">
      <c r="A173" s="84"/>
      <c r="B173" s="84"/>
      <c r="C173" s="84"/>
      <c r="D173" s="84"/>
      <c r="E173" s="84"/>
      <c r="F173" s="87"/>
      <c r="G173" s="84"/>
      <c r="H173" s="84"/>
      <c r="I173" s="84"/>
      <c r="J173" s="84"/>
      <c r="K173" s="84"/>
      <c r="L173" s="84"/>
      <c r="M173" s="84"/>
      <c r="N173" s="84"/>
      <c r="O173" s="84"/>
      <c r="P173" s="84"/>
      <c r="Q173" s="84"/>
      <c r="R173" s="84"/>
      <c r="S173" s="84"/>
      <c r="T173" s="84"/>
      <c r="U173" s="84"/>
      <c r="V173" s="84"/>
      <c r="W173" s="84"/>
      <c r="X173" s="84"/>
    </row>
    <row r="174" spans="1:24" ht="15.75" customHeight="1" x14ac:dyDescent="0.25">
      <c r="A174" s="84"/>
      <c r="B174" s="84"/>
      <c r="C174" s="84"/>
      <c r="D174" s="84"/>
      <c r="E174" s="84"/>
      <c r="F174" s="87"/>
      <c r="G174" s="84"/>
      <c r="H174" s="84"/>
      <c r="I174" s="84"/>
      <c r="J174" s="84"/>
      <c r="K174" s="84"/>
      <c r="L174" s="84"/>
      <c r="M174" s="84"/>
      <c r="N174" s="84"/>
      <c r="O174" s="84"/>
      <c r="P174" s="84"/>
      <c r="Q174" s="84"/>
      <c r="R174" s="84"/>
      <c r="S174" s="84"/>
      <c r="T174" s="84"/>
      <c r="U174" s="84"/>
      <c r="V174" s="84"/>
      <c r="W174" s="84"/>
      <c r="X174" s="84"/>
    </row>
    <row r="175" spans="1:24" ht="15.75" customHeight="1" x14ac:dyDescent="0.25">
      <c r="A175" s="84"/>
      <c r="B175" s="84"/>
      <c r="C175" s="84"/>
      <c r="D175" s="84"/>
      <c r="E175" s="84"/>
      <c r="F175" s="87"/>
      <c r="G175" s="84"/>
      <c r="H175" s="84"/>
      <c r="I175" s="84"/>
      <c r="J175" s="84"/>
      <c r="K175" s="84"/>
      <c r="L175" s="84"/>
      <c r="M175" s="84"/>
      <c r="N175" s="84"/>
      <c r="O175" s="84"/>
      <c r="P175" s="84"/>
      <c r="Q175" s="84"/>
      <c r="R175" s="84"/>
      <c r="S175" s="84"/>
      <c r="T175" s="84"/>
      <c r="U175" s="84"/>
      <c r="V175" s="84"/>
      <c r="W175" s="84"/>
      <c r="X175" s="84"/>
    </row>
    <row r="176" spans="1:24" ht="15.75" customHeight="1" x14ac:dyDescent="0.25">
      <c r="A176" s="84"/>
      <c r="B176" s="84"/>
      <c r="C176" s="84"/>
      <c r="D176" s="84"/>
      <c r="E176" s="84"/>
      <c r="F176" s="87"/>
      <c r="G176" s="84"/>
      <c r="H176" s="84"/>
      <c r="I176" s="84"/>
      <c r="J176" s="84"/>
      <c r="K176" s="84"/>
      <c r="L176" s="84"/>
      <c r="M176" s="84"/>
      <c r="N176" s="84"/>
      <c r="O176" s="84"/>
      <c r="P176" s="84"/>
      <c r="Q176" s="84"/>
      <c r="R176" s="84"/>
      <c r="S176" s="84"/>
      <c r="T176" s="84"/>
      <c r="U176" s="84"/>
      <c r="V176" s="84"/>
      <c r="W176" s="84"/>
      <c r="X176" s="84"/>
    </row>
    <row r="177" spans="1:24" ht="15.75" customHeight="1" x14ac:dyDescent="0.25">
      <c r="A177" s="84"/>
      <c r="B177" s="84"/>
      <c r="C177" s="84"/>
      <c r="D177" s="84"/>
      <c r="E177" s="84"/>
      <c r="F177" s="87"/>
      <c r="G177" s="84"/>
      <c r="H177" s="84"/>
      <c r="I177" s="84"/>
      <c r="J177" s="84"/>
      <c r="K177" s="84"/>
      <c r="L177" s="84"/>
      <c r="M177" s="84"/>
      <c r="N177" s="84"/>
      <c r="O177" s="84"/>
      <c r="P177" s="84"/>
      <c r="Q177" s="84"/>
      <c r="R177" s="84"/>
      <c r="S177" s="84"/>
      <c r="T177" s="84"/>
      <c r="U177" s="84"/>
      <c r="V177" s="84"/>
      <c r="W177" s="84"/>
      <c r="X177" s="84"/>
    </row>
    <row r="178" spans="1:24" ht="15.75" customHeight="1" x14ac:dyDescent="0.25">
      <c r="A178" s="84"/>
      <c r="B178" s="84"/>
      <c r="C178" s="84"/>
      <c r="D178" s="84"/>
      <c r="E178" s="84"/>
      <c r="F178" s="87"/>
      <c r="G178" s="84"/>
      <c r="H178" s="84"/>
      <c r="I178" s="84"/>
      <c r="J178" s="84"/>
      <c r="K178" s="84"/>
      <c r="L178" s="84"/>
      <c r="M178" s="84"/>
      <c r="N178" s="84"/>
      <c r="O178" s="84"/>
      <c r="P178" s="84"/>
      <c r="Q178" s="84"/>
      <c r="R178" s="84"/>
      <c r="S178" s="84"/>
      <c r="T178" s="84"/>
      <c r="U178" s="84"/>
      <c r="V178" s="84"/>
      <c r="W178" s="84"/>
      <c r="X178" s="84"/>
    </row>
    <row r="179" spans="1:24" ht="15.75" customHeight="1" x14ac:dyDescent="0.25">
      <c r="A179" s="84"/>
      <c r="B179" s="84"/>
      <c r="C179" s="84"/>
      <c r="D179" s="84"/>
      <c r="E179" s="84"/>
      <c r="F179" s="87"/>
      <c r="G179" s="84"/>
      <c r="H179" s="84"/>
      <c r="I179" s="84"/>
      <c r="J179" s="84"/>
      <c r="K179" s="84"/>
      <c r="L179" s="84"/>
      <c r="M179" s="84"/>
      <c r="N179" s="84"/>
      <c r="O179" s="84"/>
      <c r="P179" s="84"/>
      <c r="Q179" s="84"/>
      <c r="R179" s="84"/>
      <c r="S179" s="84"/>
      <c r="T179" s="84"/>
      <c r="U179" s="84"/>
      <c r="V179" s="84"/>
      <c r="W179" s="84"/>
      <c r="X179" s="84"/>
    </row>
    <row r="180" spans="1:24" ht="15.75" customHeight="1" x14ac:dyDescent="0.25">
      <c r="A180" s="84"/>
      <c r="B180" s="84"/>
      <c r="C180" s="84"/>
      <c r="D180" s="84"/>
      <c r="E180" s="84"/>
      <c r="F180" s="87"/>
      <c r="G180" s="84"/>
      <c r="H180" s="84"/>
      <c r="I180" s="84"/>
      <c r="J180" s="84"/>
      <c r="K180" s="84"/>
      <c r="L180" s="84"/>
      <c r="M180" s="84"/>
      <c r="N180" s="84"/>
      <c r="O180" s="84"/>
      <c r="P180" s="84"/>
      <c r="Q180" s="84"/>
      <c r="R180" s="84"/>
      <c r="S180" s="84"/>
      <c r="T180" s="84"/>
      <c r="U180" s="84"/>
      <c r="V180" s="84"/>
      <c r="W180" s="84"/>
      <c r="X180" s="84"/>
    </row>
    <row r="181" spans="1:24" ht="15.75" customHeight="1" x14ac:dyDescent="0.25">
      <c r="A181" s="84"/>
      <c r="B181" s="84"/>
      <c r="C181" s="84"/>
      <c r="D181" s="84"/>
      <c r="E181" s="84"/>
      <c r="F181" s="87"/>
      <c r="G181" s="84"/>
      <c r="H181" s="84"/>
      <c r="I181" s="84"/>
      <c r="J181" s="84"/>
      <c r="K181" s="84"/>
      <c r="L181" s="84"/>
      <c r="M181" s="84"/>
      <c r="N181" s="84"/>
      <c r="O181" s="84"/>
      <c r="P181" s="84"/>
      <c r="Q181" s="84"/>
      <c r="R181" s="84"/>
      <c r="S181" s="84"/>
      <c r="T181" s="84"/>
      <c r="U181" s="84"/>
      <c r="V181" s="84"/>
      <c r="W181" s="84"/>
      <c r="X181" s="84"/>
    </row>
    <row r="182" spans="1:24" ht="15.75" customHeight="1" x14ac:dyDescent="0.25">
      <c r="A182" s="84"/>
      <c r="B182" s="84"/>
      <c r="C182" s="84"/>
      <c r="D182" s="84"/>
      <c r="E182" s="84"/>
      <c r="F182" s="87"/>
      <c r="G182" s="84"/>
      <c r="H182" s="84"/>
      <c r="I182" s="84"/>
      <c r="J182" s="84"/>
      <c r="K182" s="84"/>
      <c r="L182" s="84"/>
      <c r="M182" s="84"/>
      <c r="N182" s="84"/>
      <c r="O182" s="84"/>
      <c r="P182" s="84"/>
      <c r="Q182" s="84"/>
      <c r="R182" s="84"/>
      <c r="S182" s="84"/>
      <c r="T182" s="84"/>
      <c r="U182" s="84"/>
      <c r="V182" s="84"/>
      <c r="W182" s="84"/>
      <c r="X182" s="84"/>
    </row>
    <row r="183" spans="1:24" ht="15.75" customHeight="1" x14ac:dyDescent="0.25">
      <c r="A183" s="84"/>
      <c r="B183" s="84"/>
      <c r="C183" s="84"/>
      <c r="D183" s="84"/>
      <c r="E183" s="84"/>
      <c r="F183" s="87"/>
      <c r="G183" s="84"/>
      <c r="H183" s="84"/>
      <c r="I183" s="84"/>
      <c r="J183" s="84"/>
      <c r="K183" s="84"/>
      <c r="L183" s="84"/>
      <c r="M183" s="84"/>
      <c r="N183" s="84"/>
      <c r="O183" s="84"/>
      <c r="P183" s="84"/>
      <c r="Q183" s="84"/>
      <c r="R183" s="84"/>
      <c r="S183" s="84"/>
      <c r="T183" s="84"/>
      <c r="U183" s="84"/>
      <c r="V183" s="84"/>
      <c r="W183" s="84"/>
      <c r="X183" s="84"/>
    </row>
    <row r="184" spans="1:24" ht="15.75" customHeight="1" x14ac:dyDescent="0.25">
      <c r="A184" s="84"/>
      <c r="B184" s="84"/>
      <c r="C184" s="84"/>
      <c r="D184" s="84"/>
      <c r="E184" s="84"/>
      <c r="F184" s="87"/>
      <c r="G184" s="84"/>
      <c r="H184" s="84"/>
      <c r="I184" s="84"/>
      <c r="J184" s="84"/>
      <c r="K184" s="84"/>
      <c r="L184" s="84"/>
      <c r="M184" s="84"/>
      <c r="N184" s="84"/>
      <c r="O184" s="84"/>
      <c r="P184" s="84"/>
      <c r="Q184" s="84"/>
      <c r="R184" s="84"/>
      <c r="S184" s="84"/>
      <c r="T184" s="84"/>
      <c r="U184" s="84"/>
      <c r="V184" s="84"/>
      <c r="W184" s="84"/>
      <c r="X184" s="84"/>
    </row>
    <row r="185" spans="1:24" ht="15.75" customHeight="1" x14ac:dyDescent="0.25">
      <c r="A185" s="84"/>
      <c r="B185" s="84"/>
      <c r="C185" s="84"/>
      <c r="D185" s="84"/>
      <c r="E185" s="84"/>
      <c r="F185" s="87"/>
      <c r="G185" s="84"/>
      <c r="H185" s="84"/>
      <c r="I185" s="84"/>
      <c r="J185" s="84"/>
      <c r="K185" s="84"/>
      <c r="L185" s="84"/>
      <c r="M185" s="84"/>
      <c r="N185" s="84"/>
      <c r="O185" s="84"/>
      <c r="P185" s="84"/>
      <c r="Q185" s="84"/>
      <c r="R185" s="84"/>
      <c r="S185" s="84"/>
      <c r="T185" s="84"/>
      <c r="U185" s="84"/>
      <c r="V185" s="84"/>
      <c r="W185" s="84"/>
      <c r="X185" s="84"/>
    </row>
    <row r="186" spans="1:24" ht="15.75" customHeight="1" x14ac:dyDescent="0.25">
      <c r="A186" s="84"/>
      <c r="B186" s="84"/>
      <c r="C186" s="84"/>
      <c r="D186" s="84"/>
      <c r="E186" s="84"/>
      <c r="F186" s="87"/>
      <c r="G186" s="84"/>
      <c r="H186" s="84"/>
      <c r="I186" s="84"/>
      <c r="J186" s="84"/>
      <c r="K186" s="84"/>
      <c r="L186" s="84"/>
      <c r="M186" s="84"/>
      <c r="N186" s="84"/>
      <c r="O186" s="84"/>
      <c r="P186" s="84"/>
      <c r="Q186" s="84"/>
      <c r="R186" s="84"/>
      <c r="S186" s="84"/>
      <c r="T186" s="84"/>
      <c r="U186" s="84"/>
      <c r="V186" s="84"/>
      <c r="W186" s="84"/>
      <c r="X186" s="84"/>
    </row>
    <row r="187" spans="1:24" ht="15.75" customHeight="1" x14ac:dyDescent="0.25">
      <c r="A187" s="84"/>
      <c r="B187" s="84"/>
      <c r="C187" s="84"/>
      <c r="D187" s="84"/>
      <c r="E187" s="84"/>
      <c r="F187" s="87"/>
      <c r="G187" s="84"/>
      <c r="H187" s="84"/>
      <c r="I187" s="84"/>
      <c r="J187" s="84"/>
      <c r="K187" s="84"/>
      <c r="L187" s="84"/>
      <c r="M187" s="84"/>
      <c r="N187" s="84"/>
      <c r="O187" s="84"/>
      <c r="P187" s="84"/>
      <c r="Q187" s="84"/>
      <c r="R187" s="84"/>
      <c r="S187" s="84"/>
      <c r="T187" s="84"/>
      <c r="U187" s="84"/>
      <c r="V187" s="84"/>
      <c r="W187" s="84"/>
      <c r="X187" s="84"/>
    </row>
    <row r="188" spans="1:24" ht="15.75" customHeight="1" x14ac:dyDescent="0.25">
      <c r="A188" s="84"/>
      <c r="B188" s="84"/>
      <c r="C188" s="84"/>
      <c r="D188" s="84"/>
      <c r="E188" s="84"/>
      <c r="F188" s="87"/>
      <c r="G188" s="84"/>
      <c r="H188" s="84"/>
      <c r="I188" s="84"/>
      <c r="J188" s="84"/>
      <c r="K188" s="84"/>
      <c r="L188" s="84"/>
      <c r="M188" s="84"/>
      <c r="N188" s="84"/>
      <c r="O188" s="84"/>
      <c r="P188" s="84"/>
      <c r="Q188" s="84"/>
      <c r="R188" s="84"/>
      <c r="S188" s="84"/>
      <c r="T188" s="84"/>
      <c r="U188" s="84"/>
      <c r="V188" s="84"/>
      <c r="W188" s="84"/>
      <c r="X188" s="84"/>
    </row>
    <row r="189" spans="1:24" ht="15.75" customHeight="1" x14ac:dyDescent="0.25">
      <c r="A189" s="84"/>
      <c r="B189" s="84"/>
      <c r="C189" s="84"/>
      <c r="D189" s="84"/>
      <c r="E189" s="84"/>
      <c r="F189" s="87"/>
      <c r="G189" s="84"/>
      <c r="H189" s="84"/>
      <c r="I189" s="84"/>
      <c r="J189" s="84"/>
      <c r="K189" s="84"/>
      <c r="L189" s="84"/>
      <c r="M189" s="84"/>
      <c r="N189" s="84"/>
      <c r="O189" s="84"/>
      <c r="P189" s="84"/>
      <c r="Q189" s="84"/>
      <c r="R189" s="84"/>
      <c r="S189" s="84"/>
      <c r="T189" s="84"/>
      <c r="U189" s="84"/>
      <c r="V189" s="84"/>
      <c r="W189" s="84"/>
      <c r="X189" s="84"/>
    </row>
    <row r="190" spans="1:24" ht="15.75" customHeight="1" x14ac:dyDescent="0.25">
      <c r="A190" s="84"/>
      <c r="B190" s="84"/>
      <c r="C190" s="84"/>
      <c r="D190" s="84"/>
      <c r="E190" s="84"/>
      <c r="F190" s="87"/>
      <c r="G190" s="84"/>
      <c r="H190" s="84"/>
      <c r="I190" s="84"/>
      <c r="J190" s="84"/>
      <c r="K190" s="84"/>
      <c r="L190" s="84"/>
      <c r="M190" s="84"/>
      <c r="N190" s="84"/>
      <c r="O190" s="84"/>
      <c r="P190" s="84"/>
      <c r="Q190" s="84"/>
      <c r="R190" s="84"/>
      <c r="S190" s="84"/>
      <c r="T190" s="84"/>
      <c r="U190" s="84"/>
      <c r="V190" s="84"/>
      <c r="W190" s="84"/>
      <c r="X190" s="84"/>
    </row>
    <row r="191" spans="1:24" ht="15.75" customHeight="1" x14ac:dyDescent="0.25">
      <c r="A191" s="84"/>
      <c r="B191" s="84"/>
      <c r="C191" s="84"/>
      <c r="D191" s="84"/>
      <c r="E191" s="84"/>
      <c r="F191" s="87"/>
      <c r="G191" s="84"/>
      <c r="H191" s="84"/>
      <c r="I191" s="84"/>
      <c r="J191" s="84"/>
      <c r="K191" s="84"/>
      <c r="L191" s="84"/>
      <c r="M191" s="84"/>
      <c r="N191" s="84"/>
      <c r="O191" s="84"/>
      <c r="P191" s="84"/>
      <c r="Q191" s="84"/>
      <c r="R191" s="84"/>
      <c r="S191" s="84"/>
      <c r="T191" s="84"/>
      <c r="U191" s="84"/>
      <c r="V191" s="84"/>
      <c r="W191" s="84"/>
      <c r="X191" s="84"/>
    </row>
    <row r="192" spans="1:24" ht="15.75" customHeight="1" x14ac:dyDescent="0.25">
      <c r="A192" s="84"/>
      <c r="B192" s="84"/>
      <c r="C192" s="84"/>
      <c r="D192" s="84"/>
      <c r="E192" s="84"/>
      <c r="F192" s="87"/>
      <c r="G192" s="84"/>
      <c r="H192" s="84"/>
      <c r="I192" s="84"/>
      <c r="J192" s="84"/>
      <c r="K192" s="84"/>
      <c r="L192" s="84"/>
      <c r="M192" s="84"/>
      <c r="N192" s="84"/>
      <c r="O192" s="84"/>
      <c r="P192" s="84"/>
      <c r="Q192" s="84"/>
      <c r="R192" s="84"/>
      <c r="S192" s="84"/>
      <c r="T192" s="84"/>
      <c r="U192" s="84"/>
      <c r="V192" s="84"/>
      <c r="W192" s="84"/>
      <c r="X192" s="84"/>
    </row>
    <row r="193" spans="1:24" ht="15.75" customHeight="1" x14ac:dyDescent="0.25">
      <c r="A193" s="84"/>
      <c r="B193" s="84"/>
      <c r="C193" s="84"/>
      <c r="D193" s="84"/>
      <c r="E193" s="84"/>
      <c r="F193" s="87"/>
      <c r="G193" s="84"/>
      <c r="H193" s="84"/>
      <c r="I193" s="84"/>
      <c r="J193" s="84"/>
      <c r="K193" s="84"/>
      <c r="L193" s="84"/>
      <c r="M193" s="84"/>
      <c r="N193" s="84"/>
      <c r="O193" s="84"/>
      <c r="P193" s="84"/>
      <c r="Q193" s="84"/>
      <c r="R193" s="84"/>
      <c r="S193" s="84"/>
      <c r="T193" s="84"/>
      <c r="U193" s="84"/>
      <c r="V193" s="84"/>
      <c r="W193" s="84"/>
      <c r="X193" s="84"/>
    </row>
    <row r="194" spans="1:24" ht="15.75" customHeight="1" x14ac:dyDescent="0.25">
      <c r="A194" s="84"/>
      <c r="B194" s="84"/>
      <c r="C194" s="84"/>
      <c r="D194" s="84"/>
      <c r="E194" s="84"/>
      <c r="F194" s="87"/>
      <c r="G194" s="84"/>
      <c r="H194" s="84"/>
      <c r="I194" s="84"/>
      <c r="J194" s="84"/>
      <c r="K194" s="84"/>
      <c r="L194" s="84"/>
      <c r="M194" s="84"/>
      <c r="N194" s="84"/>
      <c r="O194" s="84"/>
      <c r="P194" s="84"/>
      <c r="Q194" s="84"/>
      <c r="R194" s="84"/>
      <c r="S194" s="84"/>
      <c r="T194" s="84"/>
      <c r="U194" s="84"/>
      <c r="V194" s="84"/>
      <c r="W194" s="84"/>
      <c r="X194" s="84"/>
    </row>
    <row r="195" spans="1:24" ht="15.75" customHeight="1" x14ac:dyDescent="0.25">
      <c r="A195" s="84"/>
      <c r="B195" s="84"/>
      <c r="C195" s="84"/>
      <c r="D195" s="84"/>
      <c r="E195" s="84"/>
      <c r="F195" s="87"/>
      <c r="G195" s="84"/>
      <c r="H195" s="84"/>
      <c r="I195" s="84"/>
      <c r="J195" s="84"/>
      <c r="K195" s="84"/>
      <c r="L195" s="84"/>
      <c r="M195" s="84"/>
      <c r="N195" s="84"/>
      <c r="O195" s="84"/>
      <c r="P195" s="84"/>
      <c r="Q195" s="84"/>
      <c r="R195" s="84"/>
      <c r="S195" s="84"/>
      <c r="T195" s="84"/>
      <c r="U195" s="84"/>
      <c r="V195" s="84"/>
      <c r="W195" s="84"/>
      <c r="X195" s="84"/>
    </row>
    <row r="196" spans="1:24" ht="15.75" customHeight="1" x14ac:dyDescent="0.25">
      <c r="A196" s="84"/>
      <c r="B196" s="84"/>
      <c r="C196" s="84"/>
      <c r="D196" s="84"/>
      <c r="E196" s="84"/>
      <c r="F196" s="87"/>
      <c r="G196" s="84"/>
      <c r="H196" s="84"/>
      <c r="I196" s="84"/>
      <c r="J196" s="84"/>
      <c r="K196" s="84"/>
      <c r="L196" s="84"/>
      <c r="M196" s="84"/>
      <c r="N196" s="84"/>
      <c r="O196" s="84"/>
      <c r="P196" s="84"/>
      <c r="Q196" s="84"/>
      <c r="R196" s="84"/>
      <c r="S196" s="84"/>
      <c r="T196" s="84"/>
      <c r="U196" s="84"/>
      <c r="V196" s="84"/>
      <c r="W196" s="84"/>
      <c r="X196" s="84"/>
    </row>
    <row r="197" spans="1:24" ht="15.75" customHeight="1" x14ac:dyDescent="0.25">
      <c r="A197" s="84"/>
      <c r="B197" s="84"/>
      <c r="C197" s="84"/>
      <c r="D197" s="84"/>
      <c r="E197" s="84"/>
      <c r="F197" s="87"/>
      <c r="G197" s="84"/>
      <c r="H197" s="84"/>
      <c r="I197" s="84"/>
      <c r="J197" s="84"/>
      <c r="K197" s="84"/>
      <c r="L197" s="84"/>
      <c r="M197" s="84"/>
      <c r="N197" s="84"/>
      <c r="O197" s="84"/>
      <c r="P197" s="84"/>
      <c r="Q197" s="84"/>
      <c r="R197" s="84"/>
      <c r="S197" s="84"/>
      <c r="T197" s="84"/>
      <c r="U197" s="84"/>
      <c r="V197" s="84"/>
      <c r="W197" s="84"/>
      <c r="X197" s="84"/>
    </row>
    <row r="198" spans="1:24" ht="15.75" customHeight="1" x14ac:dyDescent="0.25">
      <c r="A198" s="84"/>
      <c r="B198" s="84"/>
      <c r="C198" s="84"/>
      <c r="D198" s="84"/>
      <c r="E198" s="84"/>
      <c r="F198" s="87"/>
      <c r="G198" s="84"/>
      <c r="H198" s="84"/>
      <c r="I198" s="84"/>
      <c r="J198" s="84"/>
      <c r="K198" s="84"/>
      <c r="L198" s="84"/>
      <c r="M198" s="84"/>
      <c r="N198" s="84"/>
      <c r="O198" s="84"/>
      <c r="P198" s="84"/>
      <c r="Q198" s="84"/>
      <c r="R198" s="84"/>
      <c r="S198" s="84"/>
      <c r="T198" s="84"/>
      <c r="U198" s="84"/>
      <c r="V198" s="84"/>
      <c r="W198" s="84"/>
      <c r="X198" s="84"/>
    </row>
    <row r="199" spans="1:24" ht="15.75" customHeight="1" x14ac:dyDescent="0.25">
      <c r="A199" s="84"/>
      <c r="B199" s="84"/>
      <c r="C199" s="84"/>
      <c r="D199" s="84"/>
      <c r="E199" s="84"/>
      <c r="F199" s="87"/>
      <c r="G199" s="84"/>
      <c r="H199" s="84"/>
      <c r="I199" s="84"/>
      <c r="J199" s="84"/>
      <c r="K199" s="84"/>
      <c r="L199" s="84"/>
      <c r="M199" s="84"/>
      <c r="N199" s="84"/>
      <c r="O199" s="84"/>
      <c r="P199" s="84"/>
      <c r="Q199" s="84"/>
      <c r="R199" s="84"/>
      <c r="S199" s="84"/>
      <c r="T199" s="84"/>
      <c r="U199" s="84"/>
      <c r="V199" s="84"/>
      <c r="W199" s="84"/>
      <c r="X199" s="84"/>
    </row>
    <row r="200" spans="1:24" ht="15.75" customHeight="1" x14ac:dyDescent="0.25">
      <c r="A200" s="84"/>
      <c r="B200" s="84"/>
      <c r="C200" s="84"/>
      <c r="D200" s="84"/>
      <c r="E200" s="84"/>
      <c r="F200" s="87"/>
      <c r="G200" s="84"/>
      <c r="H200" s="84"/>
      <c r="I200" s="84"/>
      <c r="J200" s="84"/>
      <c r="K200" s="84"/>
      <c r="L200" s="84"/>
      <c r="M200" s="84"/>
      <c r="N200" s="84"/>
      <c r="O200" s="84"/>
      <c r="P200" s="84"/>
      <c r="Q200" s="84"/>
      <c r="R200" s="84"/>
      <c r="S200" s="84"/>
      <c r="T200" s="84"/>
      <c r="U200" s="84"/>
      <c r="V200" s="84"/>
      <c r="W200" s="84"/>
      <c r="X200" s="84"/>
    </row>
    <row r="201" spans="1:24" ht="15.75" customHeight="1" x14ac:dyDescent="0.25">
      <c r="A201" s="84"/>
      <c r="B201" s="84"/>
      <c r="C201" s="84"/>
      <c r="D201" s="84"/>
      <c r="E201" s="84"/>
      <c r="F201" s="87"/>
      <c r="G201" s="84"/>
      <c r="H201" s="84"/>
      <c r="I201" s="84"/>
      <c r="J201" s="84"/>
      <c r="K201" s="84"/>
      <c r="L201" s="84"/>
      <c r="M201" s="84"/>
      <c r="N201" s="84"/>
      <c r="O201" s="84"/>
      <c r="P201" s="84"/>
      <c r="Q201" s="84"/>
      <c r="R201" s="84"/>
      <c r="S201" s="84"/>
      <c r="T201" s="84"/>
      <c r="U201" s="84"/>
      <c r="V201" s="84"/>
      <c r="W201" s="84"/>
      <c r="X201" s="84"/>
    </row>
    <row r="202" spans="1:24" ht="15.75" customHeight="1" x14ac:dyDescent="0.25">
      <c r="A202" s="84"/>
      <c r="B202" s="84"/>
      <c r="C202" s="84"/>
      <c r="D202" s="84"/>
      <c r="E202" s="84"/>
      <c r="F202" s="87"/>
      <c r="G202" s="84"/>
      <c r="H202" s="84"/>
      <c r="I202" s="84"/>
      <c r="J202" s="84"/>
      <c r="K202" s="84"/>
      <c r="L202" s="84"/>
      <c r="M202" s="84"/>
      <c r="N202" s="84"/>
      <c r="O202" s="84"/>
      <c r="P202" s="84"/>
      <c r="Q202" s="84"/>
      <c r="R202" s="84"/>
      <c r="S202" s="84"/>
      <c r="T202" s="84"/>
      <c r="U202" s="84"/>
      <c r="V202" s="84"/>
      <c r="W202" s="84"/>
      <c r="X202" s="84"/>
    </row>
    <row r="203" spans="1:24" ht="15.75" customHeight="1" x14ac:dyDescent="0.25">
      <c r="A203" s="84"/>
      <c r="B203" s="84"/>
      <c r="C203" s="84"/>
      <c r="D203" s="84"/>
      <c r="E203" s="84"/>
      <c r="F203" s="87"/>
      <c r="G203" s="84"/>
      <c r="H203" s="84"/>
      <c r="I203" s="84"/>
      <c r="J203" s="84"/>
      <c r="K203" s="84"/>
      <c r="L203" s="84"/>
      <c r="M203" s="84"/>
      <c r="N203" s="84"/>
      <c r="O203" s="84"/>
      <c r="P203" s="84"/>
      <c r="Q203" s="84"/>
      <c r="R203" s="84"/>
      <c r="S203" s="84"/>
      <c r="T203" s="84"/>
      <c r="U203" s="84"/>
      <c r="V203" s="84"/>
      <c r="W203" s="84"/>
      <c r="X203" s="84"/>
    </row>
    <row r="204" spans="1:24" ht="15.75" customHeight="1" x14ac:dyDescent="0.25">
      <c r="A204" s="84"/>
      <c r="B204" s="84"/>
      <c r="C204" s="84"/>
      <c r="D204" s="84"/>
      <c r="E204" s="84"/>
      <c r="F204" s="87"/>
      <c r="G204" s="84"/>
      <c r="H204" s="84"/>
      <c r="I204" s="84"/>
      <c r="J204" s="84"/>
      <c r="K204" s="84"/>
      <c r="L204" s="84"/>
      <c r="M204" s="84"/>
      <c r="N204" s="84"/>
      <c r="O204" s="84"/>
      <c r="P204" s="84"/>
      <c r="Q204" s="84"/>
      <c r="R204" s="84"/>
      <c r="S204" s="84"/>
      <c r="T204" s="84"/>
      <c r="U204" s="84"/>
      <c r="V204" s="84"/>
      <c r="W204" s="84"/>
      <c r="X204" s="84"/>
    </row>
    <row r="205" spans="1:24" ht="15.75" customHeight="1" x14ac:dyDescent="0.25">
      <c r="A205" s="84"/>
      <c r="B205" s="84"/>
      <c r="C205" s="84"/>
      <c r="D205" s="84"/>
      <c r="E205" s="84"/>
      <c r="F205" s="87"/>
      <c r="G205" s="84"/>
      <c r="H205" s="84"/>
      <c r="I205" s="84"/>
      <c r="J205" s="84"/>
      <c r="K205" s="84"/>
      <c r="L205" s="84"/>
      <c r="M205" s="84"/>
      <c r="N205" s="84"/>
      <c r="O205" s="84"/>
      <c r="P205" s="84"/>
      <c r="Q205" s="84"/>
      <c r="R205" s="84"/>
      <c r="S205" s="84"/>
      <c r="T205" s="84"/>
      <c r="U205" s="84"/>
      <c r="V205" s="84"/>
      <c r="W205" s="84"/>
      <c r="X205" s="84"/>
    </row>
    <row r="206" spans="1:24" ht="15.75" customHeight="1" x14ac:dyDescent="0.25">
      <c r="A206" s="84"/>
      <c r="B206" s="84"/>
      <c r="C206" s="84"/>
      <c r="D206" s="84"/>
      <c r="E206" s="84"/>
      <c r="F206" s="87"/>
      <c r="G206" s="84"/>
      <c r="H206" s="84"/>
      <c r="I206" s="84"/>
      <c r="J206" s="84"/>
      <c r="K206" s="84"/>
      <c r="L206" s="84"/>
      <c r="M206" s="84"/>
      <c r="N206" s="84"/>
      <c r="O206" s="84"/>
      <c r="P206" s="84"/>
      <c r="Q206" s="84"/>
      <c r="R206" s="84"/>
      <c r="S206" s="84"/>
      <c r="T206" s="84"/>
      <c r="U206" s="84"/>
      <c r="V206" s="84"/>
      <c r="W206" s="84"/>
      <c r="X206" s="84"/>
    </row>
    <row r="207" spans="1:24" ht="15.75" customHeight="1" x14ac:dyDescent="0.25">
      <c r="A207" s="84"/>
      <c r="B207" s="84"/>
      <c r="C207" s="84"/>
      <c r="D207" s="84"/>
      <c r="E207" s="84"/>
      <c r="F207" s="87"/>
      <c r="G207" s="84"/>
      <c r="H207" s="84"/>
      <c r="I207" s="84"/>
      <c r="J207" s="84"/>
      <c r="K207" s="84"/>
      <c r="L207" s="84"/>
      <c r="M207" s="84"/>
      <c r="N207" s="84"/>
      <c r="O207" s="84"/>
      <c r="P207" s="84"/>
      <c r="Q207" s="84"/>
      <c r="R207" s="84"/>
      <c r="S207" s="84"/>
      <c r="T207" s="84"/>
      <c r="U207" s="84"/>
      <c r="V207" s="84"/>
      <c r="W207" s="84"/>
      <c r="X207" s="84"/>
    </row>
    <row r="208" spans="1:24" ht="15.75" customHeight="1" x14ac:dyDescent="0.25">
      <c r="A208" s="84"/>
      <c r="B208" s="84"/>
      <c r="C208" s="84"/>
      <c r="D208" s="84"/>
      <c r="E208" s="84"/>
      <c r="F208" s="87"/>
      <c r="G208" s="84"/>
      <c r="H208" s="84"/>
      <c r="I208" s="84"/>
      <c r="J208" s="84"/>
      <c r="K208" s="84"/>
      <c r="L208" s="84"/>
      <c r="M208" s="84"/>
      <c r="N208" s="84"/>
      <c r="O208" s="84"/>
      <c r="P208" s="84"/>
      <c r="Q208" s="84"/>
      <c r="R208" s="84"/>
      <c r="S208" s="84"/>
      <c r="T208" s="84"/>
      <c r="U208" s="84"/>
      <c r="V208" s="84"/>
      <c r="W208" s="84"/>
      <c r="X208" s="84"/>
    </row>
    <row r="209" spans="1:24" ht="15.75" customHeight="1" x14ac:dyDescent="0.25">
      <c r="A209" s="84"/>
      <c r="B209" s="84"/>
      <c r="C209" s="84"/>
      <c r="D209" s="84"/>
      <c r="E209" s="84"/>
      <c r="F209" s="87"/>
      <c r="G209" s="84"/>
      <c r="H209" s="84"/>
      <c r="I209" s="84"/>
      <c r="J209" s="84"/>
      <c r="K209" s="84"/>
      <c r="L209" s="84"/>
      <c r="M209" s="84"/>
      <c r="N209" s="84"/>
      <c r="O209" s="84"/>
      <c r="P209" s="84"/>
      <c r="Q209" s="84"/>
      <c r="R209" s="84"/>
      <c r="S209" s="84"/>
      <c r="T209" s="84"/>
      <c r="U209" s="84"/>
      <c r="V209" s="84"/>
      <c r="W209" s="84"/>
      <c r="X209" s="84"/>
    </row>
    <row r="210" spans="1:24" ht="15.75" customHeight="1" x14ac:dyDescent="0.25">
      <c r="A210" s="84"/>
      <c r="B210" s="84"/>
      <c r="C210" s="84"/>
      <c r="D210" s="84"/>
      <c r="E210" s="84"/>
      <c r="F210" s="87"/>
      <c r="G210" s="84"/>
      <c r="H210" s="84"/>
      <c r="I210" s="84"/>
      <c r="J210" s="84"/>
      <c r="K210" s="84"/>
      <c r="L210" s="84"/>
      <c r="M210" s="84"/>
      <c r="N210" s="84"/>
      <c r="O210" s="84"/>
      <c r="P210" s="84"/>
      <c r="Q210" s="84"/>
      <c r="R210" s="84"/>
      <c r="S210" s="84"/>
      <c r="T210" s="84"/>
      <c r="U210" s="84"/>
      <c r="V210" s="84"/>
      <c r="W210" s="84"/>
      <c r="X210" s="84"/>
    </row>
    <row r="211" spans="1:24" ht="15.75" customHeight="1" x14ac:dyDescent="0.25">
      <c r="A211" s="84"/>
      <c r="B211" s="84"/>
      <c r="C211" s="84"/>
      <c r="D211" s="84"/>
      <c r="E211" s="84"/>
      <c r="F211" s="87"/>
      <c r="G211" s="84"/>
      <c r="H211" s="84"/>
      <c r="I211" s="84"/>
      <c r="J211" s="84"/>
      <c r="K211" s="84"/>
      <c r="L211" s="84"/>
      <c r="M211" s="84"/>
      <c r="N211" s="84"/>
      <c r="O211" s="84"/>
      <c r="P211" s="84"/>
      <c r="Q211" s="84"/>
      <c r="R211" s="84"/>
      <c r="S211" s="84"/>
      <c r="T211" s="84"/>
      <c r="U211" s="84"/>
      <c r="V211" s="84"/>
      <c r="W211" s="84"/>
      <c r="X211" s="84"/>
    </row>
    <row r="212" spans="1:24" ht="15.75" customHeight="1" x14ac:dyDescent="0.25">
      <c r="A212" s="84"/>
      <c r="B212" s="84"/>
      <c r="C212" s="84"/>
      <c r="D212" s="84"/>
      <c r="E212" s="84"/>
      <c r="F212" s="87"/>
      <c r="G212" s="84"/>
      <c r="H212" s="84"/>
      <c r="I212" s="84"/>
      <c r="J212" s="84"/>
      <c r="K212" s="84"/>
      <c r="L212" s="84"/>
      <c r="M212" s="84"/>
      <c r="N212" s="84"/>
      <c r="O212" s="84"/>
      <c r="P212" s="84"/>
      <c r="Q212" s="84"/>
      <c r="R212" s="84"/>
      <c r="S212" s="84"/>
      <c r="T212" s="84"/>
      <c r="U212" s="84"/>
      <c r="V212" s="84"/>
      <c r="W212" s="84"/>
      <c r="X212" s="84"/>
    </row>
    <row r="213" spans="1:24" ht="15.75" customHeight="1" x14ac:dyDescent="0.25">
      <c r="A213" s="84"/>
      <c r="B213" s="84"/>
      <c r="C213" s="84"/>
      <c r="D213" s="84"/>
      <c r="E213" s="84"/>
      <c r="F213" s="87"/>
      <c r="G213" s="84"/>
      <c r="H213" s="84"/>
      <c r="I213" s="84"/>
      <c r="J213" s="84"/>
      <c r="K213" s="84"/>
      <c r="L213" s="84"/>
      <c r="M213" s="84"/>
      <c r="N213" s="84"/>
      <c r="O213" s="84"/>
      <c r="P213" s="84"/>
      <c r="Q213" s="84"/>
      <c r="R213" s="84"/>
      <c r="S213" s="84"/>
      <c r="T213" s="84"/>
      <c r="U213" s="84"/>
      <c r="V213" s="84"/>
      <c r="W213" s="84"/>
      <c r="X213" s="84"/>
    </row>
    <row r="214" spans="1:24" ht="15.75" customHeight="1" x14ac:dyDescent="0.25">
      <c r="A214" s="84"/>
      <c r="B214" s="84"/>
      <c r="C214" s="84"/>
      <c r="D214" s="84"/>
      <c r="E214" s="84"/>
      <c r="F214" s="87"/>
      <c r="G214" s="84"/>
      <c r="H214" s="84"/>
      <c r="I214" s="84"/>
      <c r="J214" s="84"/>
      <c r="K214" s="84"/>
      <c r="L214" s="84"/>
      <c r="M214" s="84"/>
      <c r="N214" s="84"/>
      <c r="O214" s="84"/>
      <c r="P214" s="84"/>
      <c r="Q214" s="84"/>
      <c r="R214" s="84"/>
      <c r="S214" s="84"/>
      <c r="T214" s="84"/>
      <c r="U214" s="84"/>
      <c r="V214" s="84"/>
      <c r="W214" s="84"/>
      <c r="X214" s="84"/>
    </row>
    <row r="215" spans="1:24" ht="15.75" customHeight="1" x14ac:dyDescent="0.25">
      <c r="A215" s="84"/>
      <c r="B215" s="84"/>
      <c r="C215" s="84"/>
      <c r="D215" s="84"/>
      <c r="E215" s="84"/>
      <c r="F215" s="87"/>
      <c r="G215" s="84"/>
      <c r="H215" s="84"/>
      <c r="I215" s="84"/>
      <c r="J215" s="84"/>
      <c r="K215" s="84"/>
      <c r="L215" s="84"/>
      <c r="M215" s="84"/>
      <c r="N215" s="84"/>
      <c r="O215" s="84"/>
      <c r="P215" s="84"/>
      <c r="Q215" s="84"/>
      <c r="R215" s="84"/>
      <c r="S215" s="84"/>
      <c r="T215" s="84"/>
      <c r="U215" s="84"/>
      <c r="V215" s="84"/>
      <c r="W215" s="84"/>
      <c r="X215" s="84"/>
    </row>
    <row r="216" spans="1:24" ht="15.75" customHeight="1" x14ac:dyDescent="0.25">
      <c r="A216" s="84"/>
      <c r="B216" s="84"/>
      <c r="C216" s="84"/>
      <c r="D216" s="84"/>
      <c r="E216" s="84"/>
      <c r="F216" s="87"/>
      <c r="G216" s="84"/>
      <c r="H216" s="84"/>
      <c r="I216" s="84"/>
      <c r="J216" s="84"/>
      <c r="K216" s="84"/>
      <c r="L216" s="84"/>
      <c r="M216" s="84"/>
      <c r="N216" s="84"/>
      <c r="O216" s="84"/>
      <c r="P216" s="84"/>
      <c r="Q216" s="84"/>
      <c r="R216" s="84"/>
      <c r="S216" s="84"/>
      <c r="T216" s="84"/>
      <c r="U216" s="84"/>
      <c r="V216" s="84"/>
      <c r="W216" s="84"/>
      <c r="X216" s="84"/>
    </row>
    <row r="217" spans="1:24" ht="15.75" customHeight="1" x14ac:dyDescent="0.25">
      <c r="A217" s="84"/>
      <c r="B217" s="84"/>
      <c r="C217" s="84"/>
      <c r="D217" s="84"/>
      <c r="E217" s="84"/>
      <c r="F217" s="87"/>
      <c r="G217" s="84"/>
      <c r="H217" s="84"/>
      <c r="I217" s="84"/>
      <c r="J217" s="84"/>
      <c r="K217" s="84"/>
      <c r="L217" s="84"/>
      <c r="M217" s="84"/>
      <c r="N217" s="84"/>
      <c r="O217" s="84"/>
      <c r="P217" s="84"/>
      <c r="Q217" s="84"/>
      <c r="R217" s="84"/>
      <c r="S217" s="84"/>
      <c r="T217" s="84"/>
      <c r="U217" s="84"/>
      <c r="V217" s="84"/>
      <c r="W217" s="84"/>
      <c r="X217" s="84"/>
    </row>
    <row r="218" spans="1:24" ht="15.75" customHeight="1" x14ac:dyDescent="0.25">
      <c r="A218" s="84"/>
      <c r="B218" s="84"/>
      <c r="C218" s="84"/>
      <c r="D218" s="84"/>
      <c r="E218" s="84"/>
      <c r="F218" s="87"/>
      <c r="G218" s="84"/>
      <c r="H218" s="84"/>
      <c r="I218" s="84"/>
      <c r="J218" s="84"/>
      <c r="K218" s="84"/>
      <c r="L218" s="84"/>
      <c r="M218" s="84"/>
      <c r="N218" s="84"/>
      <c r="O218" s="84"/>
      <c r="P218" s="84"/>
      <c r="Q218" s="84"/>
      <c r="R218" s="84"/>
      <c r="S218" s="84"/>
      <c r="T218" s="84"/>
      <c r="U218" s="84"/>
      <c r="V218" s="84"/>
      <c r="W218" s="84"/>
      <c r="X218" s="84"/>
    </row>
    <row r="219" spans="1:24" ht="15.75" customHeight="1" x14ac:dyDescent="0.25">
      <c r="A219" s="84"/>
      <c r="B219" s="84"/>
      <c r="C219" s="84"/>
      <c r="D219" s="84"/>
      <c r="E219" s="84"/>
      <c r="F219" s="87"/>
      <c r="G219" s="84"/>
      <c r="H219" s="84"/>
      <c r="I219" s="84"/>
      <c r="J219" s="84"/>
      <c r="K219" s="84"/>
      <c r="L219" s="84"/>
      <c r="M219" s="84"/>
      <c r="N219" s="84"/>
      <c r="O219" s="84"/>
      <c r="P219" s="84"/>
      <c r="Q219" s="84"/>
      <c r="R219" s="84"/>
      <c r="S219" s="84"/>
      <c r="T219" s="84"/>
      <c r="U219" s="84"/>
      <c r="V219" s="84"/>
      <c r="W219" s="84"/>
      <c r="X219" s="84"/>
    </row>
    <row r="220" spans="1:24" ht="15.75" customHeight="1" x14ac:dyDescent="0.25">
      <c r="A220" s="84"/>
      <c r="B220" s="84"/>
      <c r="C220" s="84"/>
      <c r="D220" s="84"/>
      <c r="E220" s="84"/>
      <c r="F220" s="87"/>
      <c r="G220" s="84"/>
      <c r="H220" s="84"/>
      <c r="I220" s="84"/>
      <c r="J220" s="84"/>
      <c r="K220" s="84"/>
      <c r="L220" s="84"/>
      <c r="M220" s="84"/>
      <c r="N220" s="84"/>
      <c r="O220" s="84"/>
      <c r="P220" s="84"/>
      <c r="Q220" s="84"/>
      <c r="R220" s="84"/>
      <c r="S220" s="84"/>
      <c r="T220" s="84"/>
      <c r="U220" s="84"/>
      <c r="V220" s="84"/>
      <c r="W220" s="84"/>
      <c r="X220" s="84"/>
    </row>
    <row r="221" spans="1:24" ht="15.75" customHeight="1" x14ac:dyDescent="0.25"/>
    <row r="222" spans="1:24" ht="15.75" customHeight="1" x14ac:dyDescent="0.25"/>
    <row r="223" spans="1:24" ht="15.75" customHeight="1" x14ac:dyDescent="0.25"/>
    <row r="224" spans="1: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600-000000000000}"/>
    <hyperlink ref="P4" r:id="rId2" xr:uid="{00000000-0004-0000-0600-000001000000}"/>
    <hyperlink ref="P5" r:id="rId3" xr:uid="{00000000-0004-0000-0600-000002000000}"/>
    <hyperlink ref="P6" r:id="rId4" xr:uid="{00000000-0004-0000-0600-000003000000}"/>
    <hyperlink ref="P7" r:id="rId5" xr:uid="{00000000-0004-0000-0600-000004000000}"/>
    <hyperlink ref="P8" r:id="rId6" xr:uid="{00000000-0004-0000-0600-000005000000}"/>
    <hyperlink ref="P9" r:id="rId7" xr:uid="{00000000-0004-0000-0600-000006000000}"/>
    <hyperlink ref="P10" r:id="rId8" xr:uid="{00000000-0004-0000-0600-000007000000}"/>
    <hyperlink ref="P11" r:id="rId9" xr:uid="{00000000-0004-0000-0600-000008000000}"/>
    <hyperlink ref="P12" r:id="rId10" xr:uid="{00000000-0004-0000-0600-000009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2.6328125" defaultRowHeight="15" customHeight="1" x14ac:dyDescent="0.25"/>
  <cols>
    <col min="1" max="1" width="3.36328125" customWidth="1"/>
    <col min="2" max="3" width="9.7265625" customWidth="1"/>
    <col min="4" max="4" width="18.08984375" customWidth="1"/>
    <col min="5" max="5" width="26.26953125" customWidth="1"/>
    <col min="6" max="6" width="12.7265625" customWidth="1"/>
    <col min="7" max="7" width="9.7265625" customWidth="1"/>
    <col min="8" max="8" width="7.90625" customWidth="1"/>
    <col min="9" max="9" width="4.08984375" customWidth="1"/>
    <col min="10" max="10" width="4.26953125" customWidth="1"/>
    <col min="11" max="11" width="6.7265625" customWidth="1"/>
    <col min="12" max="12" width="10" customWidth="1"/>
    <col min="13" max="13" width="35.08984375" customWidth="1"/>
    <col min="14" max="14" width="9.08984375" customWidth="1"/>
    <col min="15" max="15" width="10.08984375" customWidth="1"/>
    <col min="16" max="16" width="21.7265625" customWidth="1"/>
    <col min="17" max="17" width="11.36328125" customWidth="1"/>
    <col min="18" max="19" width="10.7265625" customWidth="1"/>
    <col min="20" max="20" width="32.36328125" customWidth="1"/>
    <col min="21" max="23" width="10" customWidth="1"/>
  </cols>
  <sheetData>
    <row r="1" spans="1:26" ht="13" x14ac:dyDescent="0.3">
      <c r="A1" s="253" t="s">
        <v>753</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29"/>
      <c r="Y1" s="29"/>
      <c r="Z1" s="29"/>
    </row>
    <row r="2" spans="1:26" ht="13" x14ac:dyDescent="0.3">
      <c r="A2" s="254"/>
      <c r="B2" s="254"/>
      <c r="C2" s="254"/>
      <c r="D2" s="254"/>
      <c r="E2" s="254"/>
      <c r="F2" s="254"/>
      <c r="G2" s="254"/>
      <c r="H2" s="34" t="s">
        <v>16</v>
      </c>
      <c r="I2" s="34" t="s">
        <v>17</v>
      </c>
      <c r="J2" s="34" t="s">
        <v>18</v>
      </c>
      <c r="K2" s="254"/>
      <c r="L2" s="254"/>
      <c r="M2" s="254"/>
      <c r="N2" s="254"/>
      <c r="O2" s="254"/>
      <c r="P2" s="254"/>
      <c r="Q2" s="254"/>
      <c r="R2" s="254"/>
      <c r="S2" s="254"/>
      <c r="T2" s="254"/>
      <c r="U2" s="1"/>
      <c r="V2" s="1"/>
      <c r="W2" s="1"/>
      <c r="X2" s="29"/>
      <c r="Y2" s="29"/>
      <c r="Z2" s="29"/>
    </row>
    <row r="3" spans="1:26" ht="34.5" x14ac:dyDescent="0.3">
      <c r="A3" s="42">
        <v>1</v>
      </c>
      <c r="B3" s="9" t="s">
        <v>754</v>
      </c>
      <c r="C3" s="9" t="s">
        <v>755</v>
      </c>
      <c r="D3" s="4" t="s">
        <v>756</v>
      </c>
      <c r="E3" s="9" t="s">
        <v>164</v>
      </c>
      <c r="F3" s="9" t="s">
        <v>180</v>
      </c>
      <c r="G3" s="9">
        <v>624</v>
      </c>
      <c r="H3" s="9">
        <v>30</v>
      </c>
      <c r="I3" s="9">
        <v>3</v>
      </c>
      <c r="J3" s="9">
        <v>1989</v>
      </c>
      <c r="K3" s="44" t="s">
        <v>23</v>
      </c>
      <c r="L3" s="44" t="s">
        <v>166</v>
      </c>
      <c r="M3" s="9" t="s">
        <v>757</v>
      </c>
      <c r="N3" s="9" t="s">
        <v>26</v>
      </c>
      <c r="O3" s="9" t="s">
        <v>758</v>
      </c>
      <c r="P3" s="22" t="s">
        <v>759</v>
      </c>
      <c r="Q3" s="8">
        <v>45444</v>
      </c>
      <c r="R3" s="8">
        <v>45536</v>
      </c>
      <c r="S3" s="8" t="s">
        <v>29</v>
      </c>
      <c r="T3" s="9" t="s">
        <v>760</v>
      </c>
      <c r="U3" s="1"/>
      <c r="V3" s="1"/>
      <c r="W3" s="1"/>
      <c r="X3" s="1"/>
      <c r="Y3" s="1"/>
      <c r="Z3" s="29"/>
    </row>
    <row r="4" spans="1:26" ht="34.5" x14ac:dyDescent="0.3">
      <c r="A4" s="42">
        <v>2</v>
      </c>
      <c r="B4" s="9" t="s">
        <v>754</v>
      </c>
      <c r="C4" s="9" t="s">
        <v>755</v>
      </c>
      <c r="D4" s="4" t="s">
        <v>755</v>
      </c>
      <c r="E4" s="9" t="s">
        <v>164</v>
      </c>
      <c r="F4" s="9" t="s">
        <v>194</v>
      </c>
      <c r="G4" s="9" t="s">
        <v>761</v>
      </c>
      <c r="H4" s="9">
        <v>4</v>
      </c>
      <c r="I4" s="9">
        <v>7</v>
      </c>
      <c r="J4" s="9">
        <v>1991</v>
      </c>
      <c r="K4" s="9" t="s">
        <v>23</v>
      </c>
      <c r="L4" s="9" t="s">
        <v>761</v>
      </c>
      <c r="M4" s="9" t="s">
        <v>761</v>
      </c>
      <c r="N4" s="9" t="s">
        <v>26</v>
      </c>
      <c r="O4" s="9" t="s">
        <v>762</v>
      </c>
      <c r="P4" s="22" t="s">
        <v>763</v>
      </c>
      <c r="Q4" s="8">
        <v>45444</v>
      </c>
      <c r="R4" s="8">
        <v>45536</v>
      </c>
      <c r="S4" s="8" t="s">
        <v>29</v>
      </c>
      <c r="T4" s="9" t="s">
        <v>764</v>
      </c>
      <c r="U4" s="1"/>
      <c r="V4" s="1"/>
      <c r="W4" s="1"/>
      <c r="X4" s="1"/>
      <c r="Y4" s="1"/>
      <c r="Z4" s="29"/>
    </row>
    <row r="5" spans="1:26" ht="93" customHeight="1" x14ac:dyDescent="0.3">
      <c r="A5" s="42">
        <v>3</v>
      </c>
      <c r="B5" s="9" t="s">
        <v>754</v>
      </c>
      <c r="C5" s="9" t="s">
        <v>755</v>
      </c>
      <c r="D5" s="4" t="s">
        <v>765</v>
      </c>
      <c r="E5" s="9" t="s">
        <v>164</v>
      </c>
      <c r="F5" s="9" t="s">
        <v>165</v>
      </c>
      <c r="G5" s="9">
        <v>100</v>
      </c>
      <c r="H5" s="9">
        <v>23</v>
      </c>
      <c r="I5" s="9">
        <v>12</v>
      </c>
      <c r="J5" s="9">
        <v>1993</v>
      </c>
      <c r="K5" s="9" t="s">
        <v>23</v>
      </c>
      <c r="L5" s="9" t="s">
        <v>166</v>
      </c>
      <c r="M5" s="9" t="s">
        <v>171</v>
      </c>
      <c r="N5" s="9" t="s">
        <v>26</v>
      </c>
      <c r="O5" s="9" t="s">
        <v>766</v>
      </c>
      <c r="P5" s="22" t="s">
        <v>767</v>
      </c>
      <c r="Q5" s="8">
        <v>45444</v>
      </c>
      <c r="R5" s="8">
        <v>45536</v>
      </c>
      <c r="S5" s="8" t="s">
        <v>29</v>
      </c>
      <c r="T5" s="9" t="s">
        <v>768</v>
      </c>
      <c r="U5" s="1"/>
      <c r="V5" s="1"/>
      <c r="W5" s="1"/>
      <c r="X5" s="1"/>
      <c r="Y5" s="1"/>
      <c r="Z5" s="29"/>
    </row>
    <row r="6" spans="1:26" ht="97.5" customHeight="1" x14ac:dyDescent="0.3">
      <c r="A6" s="42">
        <v>4</v>
      </c>
      <c r="B6" s="9" t="s">
        <v>754</v>
      </c>
      <c r="C6" s="9" t="s">
        <v>755</v>
      </c>
      <c r="D6" s="4" t="s">
        <v>769</v>
      </c>
      <c r="E6" s="9" t="s">
        <v>164</v>
      </c>
      <c r="F6" s="9" t="s">
        <v>180</v>
      </c>
      <c r="G6" s="9">
        <v>111</v>
      </c>
      <c r="H6" s="9">
        <v>15</v>
      </c>
      <c r="I6" s="9">
        <v>1</v>
      </c>
      <c r="J6" s="9">
        <v>1996</v>
      </c>
      <c r="K6" s="9" t="s">
        <v>23</v>
      </c>
      <c r="L6" s="9" t="s">
        <v>166</v>
      </c>
      <c r="M6" s="9" t="s">
        <v>770</v>
      </c>
      <c r="N6" s="9" t="s">
        <v>26</v>
      </c>
      <c r="O6" s="9" t="s">
        <v>771</v>
      </c>
      <c r="P6" s="22" t="s">
        <v>772</v>
      </c>
      <c r="Q6" s="8">
        <v>45444</v>
      </c>
      <c r="R6" s="8">
        <v>45536</v>
      </c>
      <c r="S6" s="8" t="s">
        <v>29</v>
      </c>
      <c r="T6" s="9" t="s">
        <v>773</v>
      </c>
      <c r="U6" s="1"/>
      <c r="V6" s="1"/>
      <c r="W6" s="1"/>
      <c r="X6" s="1"/>
      <c r="Y6" s="1"/>
      <c r="Z6" s="29"/>
    </row>
    <row r="7" spans="1:26" ht="103.5" x14ac:dyDescent="0.3">
      <c r="A7" s="42">
        <v>5</v>
      </c>
      <c r="B7" s="9" t="s">
        <v>754</v>
      </c>
      <c r="C7" s="9" t="s">
        <v>755</v>
      </c>
      <c r="D7" s="4" t="s">
        <v>769</v>
      </c>
      <c r="E7" s="9" t="s">
        <v>164</v>
      </c>
      <c r="F7" s="9" t="s">
        <v>180</v>
      </c>
      <c r="G7" s="9">
        <v>115</v>
      </c>
      <c r="H7" s="9">
        <v>18</v>
      </c>
      <c r="I7" s="9">
        <v>1</v>
      </c>
      <c r="J7" s="9">
        <v>1996</v>
      </c>
      <c r="K7" s="9" t="s">
        <v>23</v>
      </c>
      <c r="L7" s="9" t="s">
        <v>166</v>
      </c>
      <c r="M7" s="9"/>
      <c r="N7" s="9" t="s">
        <v>26</v>
      </c>
      <c r="O7" s="9" t="s">
        <v>758</v>
      </c>
      <c r="P7" s="22" t="s">
        <v>774</v>
      </c>
      <c r="Q7" s="8">
        <v>45444</v>
      </c>
      <c r="R7" s="8">
        <v>45536</v>
      </c>
      <c r="S7" s="8" t="s">
        <v>29</v>
      </c>
      <c r="T7" s="9" t="s">
        <v>775</v>
      </c>
      <c r="U7" s="1"/>
      <c r="V7" s="1"/>
      <c r="W7" s="1"/>
      <c r="X7" s="1"/>
      <c r="Y7" s="1"/>
      <c r="Z7" s="29"/>
    </row>
    <row r="8" spans="1:26" ht="34.5" x14ac:dyDescent="0.3">
      <c r="A8" s="42">
        <v>6</v>
      </c>
      <c r="B8" s="9" t="s">
        <v>754</v>
      </c>
      <c r="C8" s="9" t="s">
        <v>755</v>
      </c>
      <c r="D8" s="4" t="s">
        <v>756</v>
      </c>
      <c r="E8" s="9" t="s">
        <v>164</v>
      </c>
      <c r="F8" s="9" t="s">
        <v>165</v>
      </c>
      <c r="G8" s="9">
        <v>298</v>
      </c>
      <c r="H8" s="9">
        <v>23</v>
      </c>
      <c r="I8" s="9">
        <v>7</v>
      </c>
      <c r="J8" s="9">
        <v>1996</v>
      </c>
      <c r="K8" s="9" t="s">
        <v>23</v>
      </c>
      <c r="L8" s="9" t="s">
        <v>776</v>
      </c>
      <c r="M8" s="9"/>
      <c r="N8" s="9" t="s">
        <v>26</v>
      </c>
      <c r="O8" s="9" t="s">
        <v>758</v>
      </c>
      <c r="P8" s="22" t="s">
        <v>777</v>
      </c>
      <c r="Q8" s="8">
        <v>45444</v>
      </c>
      <c r="R8" s="8">
        <v>45536</v>
      </c>
      <c r="S8" s="8" t="s">
        <v>29</v>
      </c>
      <c r="T8" s="9" t="s">
        <v>778</v>
      </c>
      <c r="U8" s="1"/>
      <c r="V8" s="1"/>
      <c r="W8" s="1"/>
      <c r="X8" s="1"/>
      <c r="Y8" s="1"/>
      <c r="Z8" s="29"/>
    </row>
    <row r="9" spans="1:26" ht="34.5" x14ac:dyDescent="0.3">
      <c r="A9" s="42">
        <v>7</v>
      </c>
      <c r="B9" s="9" t="s">
        <v>754</v>
      </c>
      <c r="C9" s="9" t="s">
        <v>755</v>
      </c>
      <c r="D9" s="4" t="s">
        <v>769</v>
      </c>
      <c r="E9" s="9" t="s">
        <v>164</v>
      </c>
      <c r="F9" s="9" t="s">
        <v>180</v>
      </c>
      <c r="G9" s="9">
        <v>353</v>
      </c>
      <c r="H9" s="9">
        <v>19</v>
      </c>
      <c r="I9" s="9">
        <v>2</v>
      </c>
      <c r="J9" s="9">
        <v>1998</v>
      </c>
      <c r="K9" s="9" t="s">
        <v>23</v>
      </c>
      <c r="L9" s="9" t="s">
        <v>779</v>
      </c>
      <c r="M9" s="9"/>
      <c r="N9" s="9" t="s">
        <v>26</v>
      </c>
      <c r="O9" s="9" t="s">
        <v>758</v>
      </c>
      <c r="P9" s="22" t="s">
        <v>780</v>
      </c>
      <c r="Q9" s="8">
        <v>45444</v>
      </c>
      <c r="R9" s="8">
        <v>45536</v>
      </c>
      <c r="S9" s="8" t="s">
        <v>29</v>
      </c>
      <c r="T9" s="9" t="s">
        <v>781</v>
      </c>
      <c r="U9" s="1"/>
      <c r="V9" s="1"/>
      <c r="W9" s="1"/>
      <c r="X9" s="1"/>
      <c r="Y9" s="1"/>
      <c r="Z9" s="29"/>
    </row>
    <row r="10" spans="1:26" ht="34.5" x14ac:dyDescent="0.3">
      <c r="A10" s="42">
        <v>8</v>
      </c>
      <c r="B10" s="9" t="s">
        <v>754</v>
      </c>
      <c r="C10" s="9" t="s">
        <v>755</v>
      </c>
      <c r="D10" s="4" t="s">
        <v>782</v>
      </c>
      <c r="E10" s="9" t="s">
        <v>164</v>
      </c>
      <c r="F10" s="9" t="s">
        <v>165</v>
      </c>
      <c r="G10" s="9">
        <v>645</v>
      </c>
      <c r="H10" s="9">
        <v>19</v>
      </c>
      <c r="I10" s="9">
        <v>2</v>
      </c>
      <c r="J10" s="9">
        <v>2001</v>
      </c>
      <c r="K10" s="9" t="s">
        <v>23</v>
      </c>
      <c r="L10" s="9" t="s">
        <v>779</v>
      </c>
      <c r="M10" s="9" t="s">
        <v>783</v>
      </c>
      <c r="N10" s="9" t="s">
        <v>26</v>
      </c>
      <c r="O10" s="9" t="s">
        <v>758</v>
      </c>
      <c r="P10" s="22" t="s">
        <v>784</v>
      </c>
      <c r="Q10" s="8">
        <v>45444</v>
      </c>
      <c r="R10" s="8">
        <v>45536</v>
      </c>
      <c r="S10" s="8" t="s">
        <v>29</v>
      </c>
      <c r="T10" s="9" t="s">
        <v>778</v>
      </c>
      <c r="U10" s="1"/>
      <c r="V10" s="1"/>
      <c r="W10" s="1"/>
      <c r="X10" s="1"/>
      <c r="Y10" s="1"/>
      <c r="Z10" s="29"/>
    </row>
    <row r="11" spans="1:26" ht="46" x14ac:dyDescent="0.3">
      <c r="A11" s="42">
        <v>9</v>
      </c>
      <c r="B11" s="9" t="s">
        <v>754</v>
      </c>
      <c r="C11" s="9" t="s">
        <v>755</v>
      </c>
      <c r="D11" s="4" t="s">
        <v>765</v>
      </c>
      <c r="E11" s="9" t="s">
        <v>164</v>
      </c>
      <c r="F11" s="9" t="s">
        <v>165</v>
      </c>
      <c r="G11" s="9">
        <v>715</v>
      </c>
      <c r="H11" s="9">
        <v>21</v>
      </c>
      <c r="I11" s="9">
        <v>12</v>
      </c>
      <c r="J11" s="9">
        <v>2001</v>
      </c>
      <c r="K11" s="9" t="s">
        <v>23</v>
      </c>
      <c r="L11" s="9" t="s">
        <v>779</v>
      </c>
      <c r="M11" s="9"/>
      <c r="N11" s="9" t="s">
        <v>26</v>
      </c>
      <c r="O11" s="9" t="s">
        <v>785</v>
      </c>
      <c r="P11" s="22" t="s">
        <v>786</v>
      </c>
      <c r="Q11" s="8">
        <v>45444</v>
      </c>
      <c r="R11" s="8">
        <v>45536</v>
      </c>
      <c r="S11" s="8" t="s">
        <v>29</v>
      </c>
      <c r="T11" s="9" t="s">
        <v>787</v>
      </c>
      <c r="U11" s="1"/>
      <c r="V11" s="1"/>
      <c r="W11" s="1"/>
      <c r="X11" s="1"/>
      <c r="Y11" s="1"/>
      <c r="Z11" s="29"/>
    </row>
    <row r="12" spans="1:26" ht="34.5" x14ac:dyDescent="0.3">
      <c r="A12" s="42">
        <v>10</v>
      </c>
      <c r="B12" s="9" t="s">
        <v>754</v>
      </c>
      <c r="C12" s="9" t="s">
        <v>755</v>
      </c>
      <c r="D12" s="4" t="s">
        <v>769</v>
      </c>
      <c r="E12" s="9" t="s">
        <v>164</v>
      </c>
      <c r="F12" s="9" t="s">
        <v>165</v>
      </c>
      <c r="G12" s="9">
        <v>819</v>
      </c>
      <c r="H12" s="9">
        <v>9</v>
      </c>
      <c r="I12" s="9">
        <v>7</v>
      </c>
      <c r="J12" s="9">
        <v>2003</v>
      </c>
      <c r="K12" s="9" t="s">
        <v>23</v>
      </c>
      <c r="L12" s="9" t="s">
        <v>166</v>
      </c>
      <c r="M12" s="9" t="s">
        <v>788</v>
      </c>
      <c r="N12" s="9" t="s">
        <v>26</v>
      </c>
      <c r="O12" s="9" t="s">
        <v>789</v>
      </c>
      <c r="P12" s="22" t="s">
        <v>790</v>
      </c>
      <c r="Q12" s="8">
        <v>45444</v>
      </c>
      <c r="R12" s="8">
        <v>45536</v>
      </c>
      <c r="S12" s="8" t="s">
        <v>29</v>
      </c>
      <c r="T12" s="9" t="s">
        <v>791</v>
      </c>
      <c r="U12" s="1"/>
      <c r="V12" s="1"/>
      <c r="W12" s="1"/>
      <c r="X12" s="1"/>
      <c r="Y12" s="1"/>
      <c r="Z12" s="29"/>
    </row>
    <row r="13" spans="1:26" ht="34.5" x14ac:dyDescent="0.3">
      <c r="A13" s="42">
        <v>11</v>
      </c>
      <c r="B13" s="9" t="s">
        <v>754</v>
      </c>
      <c r="C13" s="9" t="s">
        <v>755</v>
      </c>
      <c r="D13" s="4" t="s">
        <v>756</v>
      </c>
      <c r="E13" s="9" t="s">
        <v>164</v>
      </c>
      <c r="F13" s="9" t="s">
        <v>180</v>
      </c>
      <c r="G13" s="9">
        <v>2193</v>
      </c>
      <c r="H13" s="9">
        <v>8</v>
      </c>
      <c r="I13" s="9">
        <v>7</v>
      </c>
      <c r="J13" s="9">
        <v>2004</v>
      </c>
      <c r="K13" s="44" t="s">
        <v>23</v>
      </c>
      <c r="L13" s="9" t="s">
        <v>792</v>
      </c>
      <c r="M13" s="9" t="s">
        <v>793</v>
      </c>
      <c r="N13" s="9" t="s">
        <v>26</v>
      </c>
      <c r="O13" s="9" t="s">
        <v>758</v>
      </c>
      <c r="P13" s="22" t="s">
        <v>794</v>
      </c>
      <c r="Q13" s="8">
        <v>45444</v>
      </c>
      <c r="R13" s="8">
        <v>45536</v>
      </c>
      <c r="S13" s="8" t="s">
        <v>29</v>
      </c>
      <c r="T13" s="9" t="s">
        <v>795</v>
      </c>
      <c r="U13" s="1"/>
      <c r="V13" s="1"/>
      <c r="W13" s="1"/>
      <c r="X13" s="1"/>
      <c r="Y13" s="1"/>
      <c r="Z13" s="29"/>
    </row>
    <row r="14" spans="1:26" ht="46" x14ac:dyDescent="0.3">
      <c r="A14" s="42">
        <v>12</v>
      </c>
      <c r="B14" s="9" t="s">
        <v>754</v>
      </c>
      <c r="C14" s="44" t="s">
        <v>755</v>
      </c>
      <c r="D14" s="4" t="s">
        <v>765</v>
      </c>
      <c r="E14" s="44" t="s">
        <v>796</v>
      </c>
      <c r="F14" s="44" t="s">
        <v>353</v>
      </c>
      <c r="G14" s="44">
        <v>306</v>
      </c>
      <c r="H14" s="44"/>
      <c r="I14" s="44"/>
      <c r="J14" s="44">
        <v>2005</v>
      </c>
      <c r="K14" s="44" t="s">
        <v>122</v>
      </c>
      <c r="L14" s="44" t="s">
        <v>211</v>
      </c>
      <c r="M14" s="44" t="s">
        <v>797</v>
      </c>
      <c r="N14" s="44" t="s">
        <v>26</v>
      </c>
      <c r="O14" s="9" t="s">
        <v>758</v>
      </c>
      <c r="P14" s="22" t="s">
        <v>798</v>
      </c>
      <c r="Q14" s="8">
        <v>45444</v>
      </c>
      <c r="R14" s="8">
        <v>45536</v>
      </c>
      <c r="S14" s="8" t="s">
        <v>29</v>
      </c>
      <c r="T14" s="44" t="s">
        <v>799</v>
      </c>
      <c r="U14" s="1"/>
      <c r="V14" s="1"/>
      <c r="W14" s="1"/>
      <c r="X14" s="1"/>
      <c r="Y14" s="1"/>
      <c r="Z14" s="29"/>
    </row>
    <row r="15" spans="1:26" ht="46" x14ac:dyDescent="0.3">
      <c r="A15" s="42">
        <v>13</v>
      </c>
      <c r="B15" s="9" t="s">
        <v>754</v>
      </c>
      <c r="C15" s="9" t="s">
        <v>755</v>
      </c>
      <c r="D15" s="4" t="s">
        <v>765</v>
      </c>
      <c r="E15" s="9" t="s">
        <v>164</v>
      </c>
      <c r="F15" s="9" t="s">
        <v>180</v>
      </c>
      <c r="G15" s="9">
        <v>1011</v>
      </c>
      <c r="H15" s="9">
        <v>3</v>
      </c>
      <c r="I15" s="9">
        <v>4</v>
      </c>
      <c r="J15" s="9">
        <v>2006</v>
      </c>
      <c r="K15" s="44" t="s">
        <v>23</v>
      </c>
      <c r="L15" s="9" t="s">
        <v>181</v>
      </c>
      <c r="M15" s="9" t="s">
        <v>800</v>
      </c>
      <c r="N15" s="9" t="s">
        <v>26</v>
      </c>
      <c r="O15" s="9" t="s">
        <v>801</v>
      </c>
      <c r="P15" s="22" t="s">
        <v>802</v>
      </c>
      <c r="Q15" s="8">
        <v>45444</v>
      </c>
      <c r="R15" s="8">
        <v>45536</v>
      </c>
      <c r="S15" s="8" t="s">
        <v>29</v>
      </c>
      <c r="T15" s="9" t="s">
        <v>803</v>
      </c>
      <c r="U15" s="1"/>
      <c r="V15" s="1"/>
      <c r="W15" s="1"/>
      <c r="X15" s="1"/>
      <c r="Y15" s="1"/>
      <c r="Z15" s="29"/>
    </row>
    <row r="16" spans="1:26" ht="46" x14ac:dyDescent="0.3">
      <c r="A16" s="42">
        <v>14</v>
      </c>
      <c r="B16" s="9" t="s">
        <v>754</v>
      </c>
      <c r="C16" s="9" t="s">
        <v>755</v>
      </c>
      <c r="D16" s="4" t="s">
        <v>765</v>
      </c>
      <c r="E16" s="9" t="s">
        <v>164</v>
      </c>
      <c r="F16" s="9" t="s">
        <v>165</v>
      </c>
      <c r="G16" s="9">
        <v>1122</v>
      </c>
      <c r="H16" s="9">
        <v>9</v>
      </c>
      <c r="I16" s="9">
        <v>1</v>
      </c>
      <c r="J16" s="9">
        <v>2007</v>
      </c>
      <c r="K16" s="44" t="s">
        <v>23</v>
      </c>
      <c r="L16" s="9" t="s">
        <v>166</v>
      </c>
      <c r="M16" s="9" t="s">
        <v>804</v>
      </c>
      <c r="N16" s="9" t="s">
        <v>26</v>
      </c>
      <c r="O16" s="9" t="s">
        <v>758</v>
      </c>
      <c r="P16" s="22" t="s">
        <v>805</v>
      </c>
      <c r="Q16" s="8">
        <v>45444</v>
      </c>
      <c r="R16" s="8">
        <v>45536</v>
      </c>
      <c r="S16" s="8" t="s">
        <v>29</v>
      </c>
      <c r="T16" s="9" t="s">
        <v>806</v>
      </c>
      <c r="U16" s="1"/>
      <c r="V16" s="1"/>
      <c r="W16" s="1"/>
      <c r="X16" s="1"/>
      <c r="Y16" s="1"/>
      <c r="Z16" s="29"/>
    </row>
    <row r="17" spans="1:26" ht="46" x14ac:dyDescent="0.3">
      <c r="A17" s="42">
        <v>15</v>
      </c>
      <c r="B17" s="9" t="s">
        <v>754</v>
      </c>
      <c r="C17" s="9" t="s">
        <v>755</v>
      </c>
      <c r="D17" s="4" t="s">
        <v>756</v>
      </c>
      <c r="E17" s="9" t="s">
        <v>164</v>
      </c>
      <c r="F17" s="9" t="s">
        <v>185</v>
      </c>
      <c r="G17" s="9">
        <v>356</v>
      </c>
      <c r="H17" s="9">
        <v>5</v>
      </c>
      <c r="I17" s="9">
        <v>9</v>
      </c>
      <c r="J17" s="9">
        <v>2007</v>
      </c>
      <c r="K17" s="44" t="s">
        <v>23</v>
      </c>
      <c r="L17" s="44" t="s">
        <v>776</v>
      </c>
      <c r="M17" s="9" t="s">
        <v>807</v>
      </c>
      <c r="N17" s="9" t="s">
        <v>26</v>
      </c>
      <c r="O17" s="9" t="s">
        <v>758</v>
      </c>
      <c r="P17" s="22" t="s">
        <v>808</v>
      </c>
      <c r="Q17" s="8">
        <v>45444</v>
      </c>
      <c r="R17" s="8">
        <v>45536</v>
      </c>
      <c r="S17" s="8" t="s">
        <v>29</v>
      </c>
      <c r="T17" s="9" t="s">
        <v>809</v>
      </c>
      <c r="U17" s="1"/>
      <c r="V17" s="1"/>
      <c r="W17" s="1"/>
      <c r="X17" s="1"/>
      <c r="Y17" s="1"/>
      <c r="Z17" s="29"/>
    </row>
    <row r="18" spans="1:26" ht="57.5" x14ac:dyDescent="0.3">
      <c r="A18" s="42">
        <v>16</v>
      </c>
      <c r="B18" s="9" t="s">
        <v>754</v>
      </c>
      <c r="C18" s="9" t="s">
        <v>755</v>
      </c>
      <c r="D18" s="4" t="s">
        <v>756</v>
      </c>
      <c r="E18" s="9" t="s">
        <v>164</v>
      </c>
      <c r="F18" s="9" t="s">
        <v>185</v>
      </c>
      <c r="G18" s="9">
        <v>355</v>
      </c>
      <c r="H18" s="9">
        <v>5</v>
      </c>
      <c r="I18" s="9">
        <v>9</v>
      </c>
      <c r="J18" s="9">
        <v>2007</v>
      </c>
      <c r="K18" s="44" t="s">
        <v>23</v>
      </c>
      <c r="L18" s="44" t="s">
        <v>776</v>
      </c>
      <c r="M18" s="9" t="s">
        <v>810</v>
      </c>
      <c r="N18" s="9" t="s">
        <v>26</v>
      </c>
      <c r="O18" s="9" t="s">
        <v>758</v>
      </c>
      <c r="P18" s="22" t="s">
        <v>811</v>
      </c>
      <c r="Q18" s="8">
        <v>45444</v>
      </c>
      <c r="R18" s="8">
        <v>45536</v>
      </c>
      <c r="S18" s="8" t="s">
        <v>29</v>
      </c>
      <c r="T18" s="9" t="s">
        <v>812</v>
      </c>
      <c r="U18" s="1"/>
      <c r="V18" s="1"/>
      <c r="W18" s="1"/>
      <c r="X18" s="1"/>
      <c r="Y18" s="1"/>
      <c r="Z18" s="29"/>
    </row>
    <row r="19" spans="1:26" ht="34.5" x14ac:dyDescent="0.3">
      <c r="A19" s="42">
        <v>17</v>
      </c>
      <c r="B19" s="9" t="s">
        <v>754</v>
      </c>
      <c r="C19" s="9" t="s">
        <v>755</v>
      </c>
      <c r="D19" s="4" t="s">
        <v>756</v>
      </c>
      <c r="E19" s="9" t="s">
        <v>164</v>
      </c>
      <c r="F19" s="9" t="s">
        <v>180</v>
      </c>
      <c r="G19" s="9">
        <v>4048</v>
      </c>
      <c r="H19" s="9">
        <v>22</v>
      </c>
      <c r="I19" s="9">
        <v>10</v>
      </c>
      <c r="J19" s="9">
        <v>2008</v>
      </c>
      <c r="K19" s="44" t="s">
        <v>23</v>
      </c>
      <c r="L19" s="44" t="s">
        <v>329</v>
      </c>
      <c r="M19" s="9" t="s">
        <v>813</v>
      </c>
      <c r="N19" s="9" t="s">
        <v>26</v>
      </c>
      <c r="O19" s="9" t="s">
        <v>758</v>
      </c>
      <c r="P19" s="22" t="s">
        <v>814</v>
      </c>
      <c r="Q19" s="8">
        <v>45444</v>
      </c>
      <c r="R19" s="8">
        <v>45536</v>
      </c>
      <c r="S19" s="8" t="s">
        <v>29</v>
      </c>
      <c r="T19" s="9" t="s">
        <v>815</v>
      </c>
      <c r="U19" s="1"/>
      <c r="V19" s="1"/>
      <c r="W19" s="1"/>
      <c r="X19" s="1"/>
      <c r="Y19" s="1"/>
      <c r="Z19" s="29"/>
    </row>
    <row r="20" spans="1:26" ht="46" x14ac:dyDescent="0.3">
      <c r="A20" s="42">
        <v>18</v>
      </c>
      <c r="B20" s="9" t="s">
        <v>754</v>
      </c>
      <c r="C20" s="9" t="s">
        <v>755</v>
      </c>
      <c r="D20" s="4" t="s">
        <v>756</v>
      </c>
      <c r="E20" s="9" t="s">
        <v>164</v>
      </c>
      <c r="F20" s="9" t="s">
        <v>185</v>
      </c>
      <c r="G20" s="9">
        <v>669</v>
      </c>
      <c r="H20" s="9">
        <v>19</v>
      </c>
      <c r="I20" s="9">
        <v>12</v>
      </c>
      <c r="J20" s="9">
        <v>2008</v>
      </c>
      <c r="K20" s="9" t="s">
        <v>23</v>
      </c>
      <c r="L20" s="9" t="s">
        <v>776</v>
      </c>
      <c r="M20" s="9" t="s">
        <v>816</v>
      </c>
      <c r="N20" s="9" t="s">
        <v>26</v>
      </c>
      <c r="O20" s="9" t="s">
        <v>758</v>
      </c>
      <c r="P20" s="22" t="s">
        <v>817</v>
      </c>
      <c r="Q20" s="8">
        <v>45444</v>
      </c>
      <c r="R20" s="8">
        <v>45536</v>
      </c>
      <c r="S20" s="8" t="s">
        <v>29</v>
      </c>
      <c r="T20" s="9" t="s">
        <v>818</v>
      </c>
      <c r="U20" s="1"/>
      <c r="V20" s="1"/>
      <c r="W20" s="1"/>
      <c r="X20" s="1"/>
      <c r="Y20" s="1"/>
      <c r="Z20" s="29"/>
    </row>
    <row r="21" spans="1:26" ht="15.75" customHeight="1" x14ac:dyDescent="0.3">
      <c r="A21" s="42">
        <v>19</v>
      </c>
      <c r="B21" s="9" t="s">
        <v>754</v>
      </c>
      <c r="C21" s="9" t="s">
        <v>755</v>
      </c>
      <c r="D21" s="4" t="s">
        <v>756</v>
      </c>
      <c r="E21" s="9" t="s">
        <v>164</v>
      </c>
      <c r="F21" s="9" t="s">
        <v>165</v>
      </c>
      <c r="G21" s="9">
        <v>1314</v>
      </c>
      <c r="H21" s="9">
        <v>13</v>
      </c>
      <c r="I21" s="9">
        <v>7</v>
      </c>
      <c r="J21" s="9">
        <v>2009</v>
      </c>
      <c r="K21" s="9" t="s">
        <v>23</v>
      </c>
      <c r="L21" s="9" t="s">
        <v>166</v>
      </c>
      <c r="M21" s="9" t="s">
        <v>819</v>
      </c>
      <c r="N21" s="9" t="s">
        <v>26</v>
      </c>
      <c r="O21" s="9" t="s">
        <v>758</v>
      </c>
      <c r="P21" s="22" t="s">
        <v>820</v>
      </c>
      <c r="Q21" s="8">
        <v>45444</v>
      </c>
      <c r="R21" s="8">
        <v>45536</v>
      </c>
      <c r="S21" s="8" t="s">
        <v>29</v>
      </c>
      <c r="T21" s="9" t="s">
        <v>821</v>
      </c>
      <c r="U21" s="1"/>
      <c r="V21" s="1"/>
      <c r="W21" s="1"/>
      <c r="X21" s="1"/>
      <c r="Y21" s="1"/>
      <c r="Z21" s="29"/>
    </row>
    <row r="22" spans="1:26" ht="15.75" customHeight="1" x14ac:dyDescent="0.3">
      <c r="A22" s="42">
        <v>20</v>
      </c>
      <c r="B22" s="9" t="s">
        <v>754</v>
      </c>
      <c r="C22" s="9" t="s">
        <v>755</v>
      </c>
      <c r="D22" s="4" t="s">
        <v>756</v>
      </c>
      <c r="E22" s="9" t="s">
        <v>164</v>
      </c>
      <c r="F22" s="9" t="s">
        <v>165</v>
      </c>
      <c r="G22" s="9">
        <v>1438</v>
      </c>
      <c r="H22" s="9">
        <v>19</v>
      </c>
      <c r="I22" s="9">
        <v>1</v>
      </c>
      <c r="J22" s="9">
        <v>2011</v>
      </c>
      <c r="K22" s="44" t="s">
        <v>23</v>
      </c>
      <c r="L22" s="9" t="s">
        <v>166</v>
      </c>
      <c r="M22" s="9" t="s">
        <v>822</v>
      </c>
      <c r="N22" s="9" t="s">
        <v>26</v>
      </c>
      <c r="O22" s="9" t="s">
        <v>823</v>
      </c>
      <c r="P22" s="22" t="s">
        <v>824</v>
      </c>
      <c r="Q22" s="8">
        <v>45444</v>
      </c>
      <c r="R22" s="8">
        <v>45536</v>
      </c>
      <c r="S22" s="8" t="s">
        <v>29</v>
      </c>
      <c r="T22" s="9" t="s">
        <v>825</v>
      </c>
      <c r="U22" s="1"/>
      <c r="V22" s="1"/>
      <c r="W22" s="1"/>
      <c r="X22" s="1"/>
      <c r="Y22" s="1"/>
      <c r="Z22" s="29"/>
    </row>
    <row r="23" spans="1:26" ht="15.75" customHeight="1" x14ac:dyDescent="0.3">
      <c r="A23" s="42">
        <v>21</v>
      </c>
      <c r="B23" s="9" t="s">
        <v>754</v>
      </c>
      <c r="C23" s="9" t="s">
        <v>755</v>
      </c>
      <c r="D23" s="4" t="s">
        <v>755</v>
      </c>
      <c r="E23" s="9" t="s">
        <v>164</v>
      </c>
      <c r="F23" s="9" t="s">
        <v>185</v>
      </c>
      <c r="G23" s="9">
        <v>710</v>
      </c>
      <c r="H23" s="9">
        <v>30</v>
      </c>
      <c r="I23" s="9">
        <v>3</v>
      </c>
      <c r="J23" s="9">
        <v>2012</v>
      </c>
      <c r="K23" s="9" t="s">
        <v>23</v>
      </c>
      <c r="L23" s="9" t="s">
        <v>727</v>
      </c>
      <c r="M23" s="9"/>
      <c r="N23" s="9" t="s">
        <v>26</v>
      </c>
      <c r="O23" s="9" t="s">
        <v>758</v>
      </c>
      <c r="P23" s="22" t="s">
        <v>826</v>
      </c>
      <c r="Q23" s="8">
        <v>45444</v>
      </c>
      <c r="R23" s="8">
        <v>45536</v>
      </c>
      <c r="S23" s="8" t="s">
        <v>29</v>
      </c>
      <c r="T23" s="9" t="s">
        <v>827</v>
      </c>
      <c r="U23" s="1"/>
      <c r="V23" s="1"/>
      <c r="W23" s="1"/>
      <c r="X23" s="1"/>
      <c r="Y23" s="1"/>
      <c r="Z23" s="29"/>
    </row>
    <row r="24" spans="1:26" ht="15.75" customHeight="1" x14ac:dyDescent="0.3">
      <c r="A24" s="42">
        <v>22</v>
      </c>
      <c r="B24" s="44" t="s">
        <v>754</v>
      </c>
      <c r="C24" s="44" t="s">
        <v>755</v>
      </c>
      <c r="D24" s="42" t="s">
        <v>755</v>
      </c>
      <c r="E24" s="9" t="s">
        <v>164</v>
      </c>
      <c r="F24" s="9" t="s">
        <v>185</v>
      </c>
      <c r="G24" s="9">
        <v>743</v>
      </c>
      <c r="H24" s="9">
        <v>15</v>
      </c>
      <c r="I24" s="9">
        <v>3</v>
      </c>
      <c r="J24" s="9">
        <v>2013</v>
      </c>
      <c r="K24" s="9" t="s">
        <v>23</v>
      </c>
      <c r="L24" s="9" t="s">
        <v>727</v>
      </c>
      <c r="M24" s="9" t="s">
        <v>828</v>
      </c>
      <c r="N24" s="9" t="s">
        <v>26</v>
      </c>
      <c r="O24" s="9" t="s">
        <v>758</v>
      </c>
      <c r="P24" s="22" t="s">
        <v>829</v>
      </c>
      <c r="Q24" s="8">
        <v>45444</v>
      </c>
      <c r="R24" s="8">
        <v>45536</v>
      </c>
      <c r="S24" s="8" t="s">
        <v>29</v>
      </c>
      <c r="T24" s="9" t="s">
        <v>818</v>
      </c>
      <c r="U24" s="1"/>
      <c r="V24" s="1"/>
      <c r="W24" s="1"/>
      <c r="X24" s="1"/>
      <c r="Y24" s="1"/>
      <c r="Z24" s="29"/>
    </row>
    <row r="25" spans="1:26" ht="15.75" customHeight="1" x14ac:dyDescent="0.3">
      <c r="A25" s="42">
        <v>23</v>
      </c>
      <c r="B25" s="9" t="s">
        <v>754</v>
      </c>
      <c r="C25" s="9" t="s">
        <v>755</v>
      </c>
      <c r="D25" s="4" t="s">
        <v>755</v>
      </c>
      <c r="E25" s="9" t="s">
        <v>164</v>
      </c>
      <c r="F25" s="9" t="s">
        <v>830</v>
      </c>
      <c r="G25" s="9">
        <v>207</v>
      </c>
      <c r="H25" s="9">
        <v>16</v>
      </c>
      <c r="I25" s="9">
        <v>12</v>
      </c>
      <c r="J25" s="9">
        <v>2013</v>
      </c>
      <c r="K25" s="44" t="s">
        <v>23</v>
      </c>
      <c r="L25" s="44" t="s">
        <v>831</v>
      </c>
      <c r="M25" s="9" t="s">
        <v>832</v>
      </c>
      <c r="N25" s="9" t="s">
        <v>26</v>
      </c>
      <c r="O25" s="9" t="s">
        <v>758</v>
      </c>
      <c r="P25" s="22" t="s">
        <v>833</v>
      </c>
      <c r="Q25" s="8">
        <v>45444</v>
      </c>
      <c r="R25" s="8">
        <v>45536</v>
      </c>
      <c r="S25" s="8" t="s">
        <v>29</v>
      </c>
      <c r="T25" s="9" t="s">
        <v>834</v>
      </c>
      <c r="U25" s="1"/>
      <c r="V25" s="1"/>
      <c r="W25" s="1"/>
      <c r="X25" s="1"/>
      <c r="Y25" s="1"/>
      <c r="Z25" s="29"/>
    </row>
    <row r="26" spans="1:26" ht="15.75" customHeight="1" x14ac:dyDescent="0.3">
      <c r="A26" s="42">
        <v>24</v>
      </c>
      <c r="B26" s="9" t="s">
        <v>754</v>
      </c>
      <c r="C26" s="9" t="s">
        <v>755</v>
      </c>
      <c r="D26" s="4" t="s">
        <v>755</v>
      </c>
      <c r="E26" s="9" t="s">
        <v>835</v>
      </c>
      <c r="F26" s="9" t="s">
        <v>185</v>
      </c>
      <c r="G26" s="9">
        <v>135</v>
      </c>
      <c r="H26" s="9">
        <v>20</v>
      </c>
      <c r="I26" s="9">
        <v>3</v>
      </c>
      <c r="J26" s="9">
        <v>2014</v>
      </c>
      <c r="K26" s="44" t="s">
        <v>122</v>
      </c>
      <c r="L26" s="9" t="s">
        <v>211</v>
      </c>
      <c r="M26" s="9" t="s">
        <v>835</v>
      </c>
      <c r="N26" s="9" t="s">
        <v>26</v>
      </c>
      <c r="O26" s="9" t="s">
        <v>168</v>
      </c>
      <c r="P26" s="22" t="s">
        <v>836</v>
      </c>
      <c r="Q26" s="8">
        <v>45444</v>
      </c>
      <c r="R26" s="8">
        <v>45536</v>
      </c>
      <c r="S26" s="8" t="s">
        <v>29</v>
      </c>
      <c r="T26" s="9" t="s">
        <v>837</v>
      </c>
      <c r="U26" s="1"/>
      <c r="V26" s="1"/>
      <c r="W26" s="1"/>
      <c r="X26" s="1"/>
      <c r="Y26" s="1"/>
      <c r="Z26" s="29"/>
    </row>
    <row r="27" spans="1:26" ht="15.75" customHeight="1" x14ac:dyDescent="0.3">
      <c r="A27" s="42">
        <v>25</v>
      </c>
      <c r="B27" s="9" t="s">
        <v>754</v>
      </c>
      <c r="C27" s="9" t="s">
        <v>755</v>
      </c>
      <c r="D27" s="4" t="s">
        <v>755</v>
      </c>
      <c r="E27" s="9" t="s">
        <v>164</v>
      </c>
      <c r="F27" s="9" t="s">
        <v>194</v>
      </c>
      <c r="G27" s="9" t="s">
        <v>838</v>
      </c>
      <c r="H27" s="9">
        <v>1</v>
      </c>
      <c r="I27" s="9">
        <v>8</v>
      </c>
      <c r="J27" s="9">
        <v>2014</v>
      </c>
      <c r="K27" s="44" t="s">
        <v>23</v>
      </c>
      <c r="L27" s="44" t="s">
        <v>839</v>
      </c>
      <c r="M27" s="9" t="s">
        <v>840</v>
      </c>
      <c r="N27" s="9" t="s">
        <v>26</v>
      </c>
      <c r="O27" s="9" t="s">
        <v>758</v>
      </c>
      <c r="P27" s="22" t="s">
        <v>841</v>
      </c>
      <c r="Q27" s="8">
        <v>45444</v>
      </c>
      <c r="R27" s="8">
        <v>45536</v>
      </c>
      <c r="S27" s="8" t="s">
        <v>29</v>
      </c>
      <c r="T27" s="9" t="s">
        <v>818</v>
      </c>
      <c r="U27" s="1"/>
      <c r="V27" s="1"/>
      <c r="W27" s="1"/>
      <c r="X27" s="1"/>
      <c r="Y27" s="1"/>
      <c r="Z27" s="29"/>
    </row>
    <row r="28" spans="1:26" ht="15.75" customHeight="1" x14ac:dyDescent="0.3">
      <c r="A28" s="42">
        <v>26</v>
      </c>
      <c r="B28" s="9" t="s">
        <v>754</v>
      </c>
      <c r="C28" s="9" t="s">
        <v>755</v>
      </c>
      <c r="D28" s="4" t="s">
        <v>756</v>
      </c>
      <c r="E28" s="9" t="s">
        <v>164</v>
      </c>
      <c r="F28" s="9" t="s">
        <v>185</v>
      </c>
      <c r="G28" s="9">
        <v>414</v>
      </c>
      <c r="H28" s="9">
        <v>8</v>
      </c>
      <c r="I28" s="9">
        <v>9</v>
      </c>
      <c r="J28" s="9">
        <v>2014</v>
      </c>
      <c r="K28" s="44" t="s">
        <v>23</v>
      </c>
      <c r="L28" s="44" t="s">
        <v>776</v>
      </c>
      <c r="M28" s="9" t="s">
        <v>842</v>
      </c>
      <c r="N28" s="9" t="s">
        <v>26</v>
      </c>
      <c r="O28" s="9" t="s">
        <v>758</v>
      </c>
      <c r="P28" s="22" t="s">
        <v>843</v>
      </c>
      <c r="Q28" s="8">
        <v>45444</v>
      </c>
      <c r="R28" s="8">
        <v>45536</v>
      </c>
      <c r="S28" s="8" t="s">
        <v>29</v>
      </c>
      <c r="T28" s="9" t="s">
        <v>837</v>
      </c>
      <c r="U28" s="1"/>
      <c r="V28" s="1"/>
      <c r="W28" s="1"/>
      <c r="X28" s="1"/>
      <c r="Y28" s="1"/>
      <c r="Z28" s="29"/>
    </row>
    <row r="29" spans="1:26" ht="15.75" customHeight="1" x14ac:dyDescent="0.3">
      <c r="A29" s="42">
        <v>27</v>
      </c>
      <c r="B29" s="9" t="s">
        <v>754</v>
      </c>
      <c r="C29" s="9" t="s">
        <v>755</v>
      </c>
      <c r="D29" s="4" t="s">
        <v>756</v>
      </c>
      <c r="E29" s="9" t="s">
        <v>844</v>
      </c>
      <c r="F29" s="9" t="s">
        <v>185</v>
      </c>
      <c r="G29" s="9">
        <v>349</v>
      </c>
      <c r="H29" s="9">
        <v>3</v>
      </c>
      <c r="I29" s="9">
        <v>9</v>
      </c>
      <c r="J29" s="9">
        <v>2014</v>
      </c>
      <c r="K29" s="44" t="s">
        <v>122</v>
      </c>
      <c r="L29" s="9" t="s">
        <v>211</v>
      </c>
      <c r="M29" s="9" t="s">
        <v>845</v>
      </c>
      <c r="N29" s="9" t="s">
        <v>26</v>
      </c>
      <c r="O29" s="9" t="s">
        <v>758</v>
      </c>
      <c r="P29" s="22" t="s">
        <v>846</v>
      </c>
      <c r="Q29" s="8">
        <v>45444</v>
      </c>
      <c r="R29" s="8">
        <v>45536</v>
      </c>
      <c r="S29" s="8" t="s">
        <v>29</v>
      </c>
      <c r="T29" s="9" t="s">
        <v>818</v>
      </c>
      <c r="U29" s="1"/>
      <c r="V29" s="1"/>
      <c r="W29" s="1"/>
      <c r="X29" s="1"/>
      <c r="Y29" s="1"/>
      <c r="Z29" s="29"/>
    </row>
    <row r="30" spans="1:26" ht="15.75" customHeight="1" x14ac:dyDescent="0.3">
      <c r="A30" s="42">
        <v>28</v>
      </c>
      <c r="B30" s="9" t="s">
        <v>754</v>
      </c>
      <c r="C30" s="9" t="s">
        <v>755</v>
      </c>
      <c r="D30" s="4" t="s">
        <v>755</v>
      </c>
      <c r="E30" s="9" t="s">
        <v>164</v>
      </c>
      <c r="F30" s="9" t="s">
        <v>165</v>
      </c>
      <c r="G30" s="9">
        <v>1739</v>
      </c>
      <c r="H30" s="9">
        <v>23</v>
      </c>
      <c r="I30" s="9">
        <v>12</v>
      </c>
      <c r="J30" s="9">
        <v>2014</v>
      </c>
      <c r="K30" s="44" t="s">
        <v>23</v>
      </c>
      <c r="L30" s="44" t="s">
        <v>166</v>
      </c>
      <c r="M30" s="9" t="s">
        <v>847</v>
      </c>
      <c r="N30" s="9" t="s">
        <v>26</v>
      </c>
      <c r="O30" s="9" t="s">
        <v>848</v>
      </c>
      <c r="P30" s="22" t="s">
        <v>849</v>
      </c>
      <c r="Q30" s="8">
        <v>45444</v>
      </c>
      <c r="R30" s="8">
        <v>45536</v>
      </c>
      <c r="S30" s="8" t="s">
        <v>29</v>
      </c>
      <c r="T30" s="9" t="s">
        <v>818</v>
      </c>
      <c r="U30" s="1"/>
      <c r="V30" s="1"/>
      <c r="W30" s="1"/>
      <c r="X30" s="1"/>
      <c r="Y30" s="1"/>
      <c r="Z30" s="29"/>
    </row>
    <row r="31" spans="1:26" ht="15.75" customHeight="1" x14ac:dyDescent="0.3">
      <c r="A31" s="42">
        <v>29</v>
      </c>
      <c r="B31" s="9" t="s">
        <v>754</v>
      </c>
      <c r="C31" s="9" t="s">
        <v>755</v>
      </c>
      <c r="D31" s="4" t="s">
        <v>756</v>
      </c>
      <c r="E31" s="44" t="s">
        <v>850</v>
      </c>
      <c r="F31" s="44" t="s">
        <v>353</v>
      </c>
      <c r="G31" s="44">
        <v>209</v>
      </c>
      <c r="H31" s="44"/>
      <c r="I31" s="44"/>
      <c r="J31" s="44">
        <v>2014</v>
      </c>
      <c r="K31" s="44" t="s">
        <v>122</v>
      </c>
      <c r="L31" s="44" t="s">
        <v>211</v>
      </c>
      <c r="M31" s="44" t="s">
        <v>850</v>
      </c>
      <c r="N31" s="44" t="s">
        <v>26</v>
      </c>
      <c r="O31" s="9" t="s">
        <v>758</v>
      </c>
      <c r="P31" s="88" t="s">
        <v>851</v>
      </c>
      <c r="Q31" s="8">
        <v>45444</v>
      </c>
      <c r="R31" s="8">
        <v>45536</v>
      </c>
      <c r="S31" s="8" t="s">
        <v>29</v>
      </c>
      <c r="T31" s="9" t="s">
        <v>852</v>
      </c>
      <c r="U31" s="1"/>
      <c r="V31" s="1"/>
      <c r="W31" s="1"/>
      <c r="X31" s="1"/>
      <c r="Y31" s="1"/>
      <c r="Z31" s="29"/>
    </row>
    <row r="32" spans="1:26" ht="15.75" customHeight="1" x14ac:dyDescent="0.3">
      <c r="A32" s="42">
        <v>30</v>
      </c>
      <c r="B32" s="9" t="s">
        <v>754</v>
      </c>
      <c r="C32" s="44" t="s">
        <v>755</v>
      </c>
      <c r="D32" s="42" t="s">
        <v>755</v>
      </c>
      <c r="E32" s="9" t="s">
        <v>164</v>
      </c>
      <c r="F32" s="9" t="s">
        <v>185</v>
      </c>
      <c r="G32" s="9">
        <v>139</v>
      </c>
      <c r="H32" s="9">
        <v>24</v>
      </c>
      <c r="I32" s="9">
        <v>3</v>
      </c>
      <c r="J32" s="9">
        <v>2015</v>
      </c>
      <c r="K32" s="44" t="s">
        <v>23</v>
      </c>
      <c r="L32" s="44" t="s">
        <v>776</v>
      </c>
      <c r="M32" s="9"/>
      <c r="N32" s="9" t="s">
        <v>26</v>
      </c>
      <c r="O32" s="9" t="s">
        <v>758</v>
      </c>
      <c r="P32" s="22" t="s">
        <v>853</v>
      </c>
      <c r="Q32" s="8">
        <v>45444</v>
      </c>
      <c r="R32" s="8">
        <v>45536</v>
      </c>
      <c r="S32" s="8" t="s">
        <v>29</v>
      </c>
      <c r="T32" s="44" t="s">
        <v>799</v>
      </c>
      <c r="U32" s="1"/>
      <c r="V32" s="1"/>
      <c r="W32" s="1"/>
      <c r="X32" s="1"/>
      <c r="Y32" s="1"/>
      <c r="Z32" s="29"/>
    </row>
    <row r="33" spans="1:26" ht="15.75" customHeight="1" x14ac:dyDescent="0.3">
      <c r="A33" s="42">
        <v>31</v>
      </c>
      <c r="B33" s="9" t="s">
        <v>754</v>
      </c>
      <c r="C33" s="9" t="s">
        <v>755</v>
      </c>
      <c r="D33" s="4" t="s">
        <v>756</v>
      </c>
      <c r="E33" s="9" t="s">
        <v>164</v>
      </c>
      <c r="F33" s="9" t="s">
        <v>180</v>
      </c>
      <c r="G33" s="9">
        <v>1068</v>
      </c>
      <c r="H33" s="9">
        <v>26</v>
      </c>
      <c r="I33" s="9">
        <v>5</v>
      </c>
      <c r="J33" s="9">
        <v>2015</v>
      </c>
      <c r="K33" s="44" t="s">
        <v>23</v>
      </c>
      <c r="L33" s="9" t="s">
        <v>779</v>
      </c>
      <c r="M33" s="9" t="s">
        <v>854</v>
      </c>
      <c r="N33" s="9" t="s">
        <v>26</v>
      </c>
      <c r="O33" s="9" t="s">
        <v>855</v>
      </c>
      <c r="P33" s="22" t="s">
        <v>856</v>
      </c>
      <c r="Q33" s="8">
        <v>45444</v>
      </c>
      <c r="R33" s="8">
        <v>45536</v>
      </c>
      <c r="S33" s="8" t="s">
        <v>29</v>
      </c>
      <c r="T33" s="9" t="s">
        <v>818</v>
      </c>
      <c r="U33" s="1"/>
      <c r="V33" s="1"/>
      <c r="W33" s="1"/>
      <c r="X33" s="1"/>
      <c r="Y33" s="1"/>
      <c r="Z33" s="29"/>
    </row>
    <row r="34" spans="1:26" ht="15.75" customHeight="1" x14ac:dyDescent="0.3">
      <c r="A34" s="4">
        <v>32</v>
      </c>
      <c r="B34" s="9" t="s">
        <v>754</v>
      </c>
      <c r="C34" s="9" t="s">
        <v>755</v>
      </c>
      <c r="D34" s="4" t="s">
        <v>755</v>
      </c>
      <c r="E34" s="9"/>
      <c r="F34" s="9" t="s">
        <v>185</v>
      </c>
      <c r="G34" s="9">
        <v>265</v>
      </c>
      <c r="H34" s="9">
        <v>6</v>
      </c>
      <c r="I34" s="9">
        <v>7</v>
      </c>
      <c r="J34" s="9">
        <v>2015</v>
      </c>
      <c r="K34" s="9" t="s">
        <v>122</v>
      </c>
      <c r="L34" s="9" t="s">
        <v>211</v>
      </c>
      <c r="M34" s="9"/>
      <c r="N34" s="9" t="s">
        <v>26</v>
      </c>
      <c r="O34" s="9" t="s">
        <v>758</v>
      </c>
      <c r="P34" s="22" t="s">
        <v>857</v>
      </c>
      <c r="Q34" s="8">
        <v>45444</v>
      </c>
      <c r="R34" s="8">
        <v>45536</v>
      </c>
      <c r="S34" s="8" t="s">
        <v>29</v>
      </c>
      <c r="T34" s="9" t="s">
        <v>858</v>
      </c>
      <c r="U34" s="1"/>
      <c r="V34" s="1"/>
      <c r="W34" s="1"/>
      <c r="X34" s="1"/>
      <c r="Y34" s="1"/>
      <c r="Z34" s="29"/>
    </row>
    <row r="35" spans="1:26" ht="15.75" customHeight="1" x14ac:dyDescent="0.3">
      <c r="A35" s="42">
        <v>33</v>
      </c>
      <c r="B35" s="9" t="s">
        <v>754</v>
      </c>
      <c r="C35" s="9" t="s">
        <v>755</v>
      </c>
      <c r="D35" s="4" t="s">
        <v>755</v>
      </c>
      <c r="E35" s="9" t="s">
        <v>164</v>
      </c>
      <c r="F35" s="9" t="s">
        <v>185</v>
      </c>
      <c r="G35" s="9">
        <v>437</v>
      </c>
      <c r="H35" s="9">
        <v>12</v>
      </c>
      <c r="I35" s="9">
        <v>8</v>
      </c>
      <c r="J35" s="9">
        <v>2015</v>
      </c>
      <c r="K35" s="44" t="s">
        <v>23</v>
      </c>
      <c r="L35" s="44" t="s">
        <v>776</v>
      </c>
      <c r="M35" s="9" t="s">
        <v>859</v>
      </c>
      <c r="N35" s="9" t="s">
        <v>26</v>
      </c>
      <c r="O35" s="9" t="s">
        <v>758</v>
      </c>
      <c r="P35" s="22" t="s">
        <v>860</v>
      </c>
      <c r="Q35" s="8">
        <v>45444</v>
      </c>
      <c r="R35" s="8">
        <v>45536</v>
      </c>
      <c r="S35" s="8" t="s">
        <v>29</v>
      </c>
      <c r="T35" s="9" t="s">
        <v>818</v>
      </c>
      <c r="U35" s="1"/>
      <c r="V35" s="1"/>
      <c r="W35" s="1"/>
      <c r="X35" s="1"/>
      <c r="Y35" s="1"/>
      <c r="Z35" s="29"/>
    </row>
    <row r="36" spans="1:26" ht="15.75" customHeight="1" x14ac:dyDescent="0.3">
      <c r="A36" s="42">
        <v>34</v>
      </c>
      <c r="B36" s="9" t="s">
        <v>754</v>
      </c>
      <c r="C36" s="9" t="s">
        <v>755</v>
      </c>
      <c r="D36" s="4" t="s">
        <v>756</v>
      </c>
      <c r="E36" s="9" t="s">
        <v>164</v>
      </c>
      <c r="F36" s="9" t="s">
        <v>185</v>
      </c>
      <c r="G36" s="9">
        <v>537</v>
      </c>
      <c r="H36" s="9">
        <v>13</v>
      </c>
      <c r="I36" s="9">
        <v>10</v>
      </c>
      <c r="J36" s="9">
        <v>2015</v>
      </c>
      <c r="K36" s="44" t="s">
        <v>23</v>
      </c>
      <c r="L36" s="44" t="s">
        <v>776</v>
      </c>
      <c r="M36" s="9" t="s">
        <v>861</v>
      </c>
      <c r="N36" s="9" t="s">
        <v>26</v>
      </c>
      <c r="O36" s="9" t="s">
        <v>758</v>
      </c>
      <c r="P36" s="22" t="s">
        <v>862</v>
      </c>
      <c r="Q36" s="8">
        <v>45444</v>
      </c>
      <c r="R36" s="8">
        <v>45536</v>
      </c>
      <c r="S36" s="8" t="s">
        <v>29</v>
      </c>
      <c r="T36" s="9" t="s">
        <v>863</v>
      </c>
      <c r="U36" s="1"/>
      <c r="V36" s="1"/>
      <c r="W36" s="1"/>
      <c r="X36" s="1"/>
      <c r="Y36" s="1"/>
      <c r="Z36" s="29"/>
    </row>
    <row r="37" spans="1:26" ht="15.75" customHeight="1" x14ac:dyDescent="0.3">
      <c r="A37" s="42">
        <v>35</v>
      </c>
      <c r="B37" s="9" t="s">
        <v>754</v>
      </c>
      <c r="C37" s="9" t="s">
        <v>755</v>
      </c>
      <c r="D37" s="4" t="s">
        <v>756</v>
      </c>
      <c r="E37" s="9" t="s">
        <v>164</v>
      </c>
      <c r="F37" s="9" t="s">
        <v>185</v>
      </c>
      <c r="G37" s="9">
        <v>663</v>
      </c>
      <c r="H37" s="9">
        <v>30</v>
      </c>
      <c r="I37" s="9">
        <v>12</v>
      </c>
      <c r="J37" s="9">
        <v>2015</v>
      </c>
      <c r="K37" s="44" t="s">
        <v>23</v>
      </c>
      <c r="L37" s="44" t="s">
        <v>776</v>
      </c>
      <c r="M37" s="9" t="s">
        <v>864</v>
      </c>
      <c r="N37" s="9" t="s">
        <v>26</v>
      </c>
      <c r="O37" s="9" t="s">
        <v>758</v>
      </c>
      <c r="P37" s="22" t="s">
        <v>865</v>
      </c>
      <c r="Q37" s="8">
        <v>45444</v>
      </c>
      <c r="R37" s="8">
        <v>45536</v>
      </c>
      <c r="S37" s="8" t="s">
        <v>29</v>
      </c>
      <c r="T37" s="9" t="s">
        <v>818</v>
      </c>
      <c r="U37" s="1"/>
      <c r="V37" s="1"/>
      <c r="W37" s="1"/>
      <c r="X37" s="1"/>
      <c r="Y37" s="1"/>
      <c r="Z37" s="29"/>
    </row>
    <row r="38" spans="1:26" ht="15.75" customHeight="1" x14ac:dyDescent="0.3">
      <c r="A38" s="42">
        <v>36</v>
      </c>
      <c r="B38" s="9" t="s">
        <v>754</v>
      </c>
      <c r="C38" s="9" t="s">
        <v>755</v>
      </c>
      <c r="D38" s="4" t="s">
        <v>755</v>
      </c>
      <c r="E38" s="9" t="s">
        <v>164</v>
      </c>
      <c r="F38" s="9" t="s">
        <v>185</v>
      </c>
      <c r="G38" s="9">
        <v>108</v>
      </c>
      <c r="H38" s="9">
        <v>30</v>
      </c>
      <c r="I38" s="9">
        <v>3</v>
      </c>
      <c r="J38" s="9">
        <v>2016</v>
      </c>
      <c r="K38" s="44" t="s">
        <v>23</v>
      </c>
      <c r="L38" s="44" t="s">
        <v>776</v>
      </c>
      <c r="M38" s="9"/>
      <c r="N38" s="9" t="s">
        <v>208</v>
      </c>
      <c r="O38" s="9" t="s">
        <v>758</v>
      </c>
      <c r="P38" s="22" t="s">
        <v>866</v>
      </c>
      <c r="Q38" s="8">
        <v>45444</v>
      </c>
      <c r="R38" s="8">
        <v>45536</v>
      </c>
      <c r="S38" s="8" t="s">
        <v>29</v>
      </c>
      <c r="T38" s="9" t="s">
        <v>818</v>
      </c>
      <c r="U38" s="1"/>
      <c r="V38" s="1"/>
      <c r="W38" s="1"/>
      <c r="X38" s="1"/>
      <c r="Y38" s="1"/>
      <c r="Z38" s="29"/>
    </row>
    <row r="39" spans="1:26" ht="15.75" customHeight="1" x14ac:dyDescent="0.3">
      <c r="A39" s="42">
        <v>37</v>
      </c>
      <c r="B39" s="9" t="s">
        <v>754</v>
      </c>
      <c r="C39" s="9" t="s">
        <v>755</v>
      </c>
      <c r="D39" s="4" t="s">
        <v>755</v>
      </c>
      <c r="E39" s="9" t="s">
        <v>164</v>
      </c>
      <c r="F39" s="9" t="s">
        <v>165</v>
      </c>
      <c r="G39" s="9">
        <v>1797</v>
      </c>
      <c r="H39" s="9">
        <v>13</v>
      </c>
      <c r="I39" s="9">
        <v>6</v>
      </c>
      <c r="J39" s="9">
        <v>2016</v>
      </c>
      <c r="K39" s="44" t="s">
        <v>23</v>
      </c>
      <c r="L39" s="44" t="s">
        <v>166</v>
      </c>
      <c r="M39" s="9" t="s">
        <v>867</v>
      </c>
      <c r="N39" s="9" t="s">
        <v>26</v>
      </c>
      <c r="O39" s="9" t="s">
        <v>868</v>
      </c>
      <c r="P39" s="22" t="s">
        <v>869</v>
      </c>
      <c r="Q39" s="8">
        <v>45444</v>
      </c>
      <c r="R39" s="8">
        <v>45536</v>
      </c>
      <c r="S39" s="8" t="s">
        <v>29</v>
      </c>
      <c r="T39" s="9" t="s">
        <v>863</v>
      </c>
      <c r="U39" s="1"/>
      <c r="V39" s="1"/>
      <c r="W39" s="1"/>
      <c r="X39" s="1"/>
      <c r="Y39" s="1"/>
      <c r="Z39" s="29"/>
    </row>
    <row r="40" spans="1:26" ht="15.75" customHeight="1" x14ac:dyDescent="0.3">
      <c r="A40" s="42">
        <v>38</v>
      </c>
      <c r="B40" s="9" t="s">
        <v>754</v>
      </c>
      <c r="C40" s="9" t="s">
        <v>755</v>
      </c>
      <c r="D40" s="4" t="s">
        <v>755</v>
      </c>
      <c r="E40" s="9" t="s">
        <v>164</v>
      </c>
      <c r="F40" s="9" t="s">
        <v>185</v>
      </c>
      <c r="G40" s="9">
        <v>466</v>
      </c>
      <c r="H40" s="9">
        <v>19</v>
      </c>
      <c r="I40" s="9">
        <v>8</v>
      </c>
      <c r="J40" s="9">
        <v>2016</v>
      </c>
      <c r="K40" s="44" t="s">
        <v>23</v>
      </c>
      <c r="L40" s="44" t="s">
        <v>776</v>
      </c>
      <c r="M40" s="9" t="s">
        <v>870</v>
      </c>
      <c r="N40" s="9" t="s">
        <v>26</v>
      </c>
      <c r="O40" s="9" t="s">
        <v>758</v>
      </c>
      <c r="P40" s="22" t="s">
        <v>871</v>
      </c>
      <c r="Q40" s="8">
        <v>45444</v>
      </c>
      <c r="R40" s="8">
        <v>45536</v>
      </c>
      <c r="S40" s="8" t="s">
        <v>29</v>
      </c>
      <c r="T40" s="9" t="s">
        <v>872</v>
      </c>
      <c r="U40" s="1"/>
      <c r="V40" s="1"/>
      <c r="W40" s="1"/>
      <c r="X40" s="1"/>
      <c r="Y40" s="1"/>
      <c r="Z40" s="29"/>
    </row>
    <row r="41" spans="1:26" ht="15.75" customHeight="1" x14ac:dyDescent="0.3">
      <c r="A41" s="42">
        <v>39</v>
      </c>
      <c r="B41" s="9" t="s">
        <v>754</v>
      </c>
      <c r="C41" s="9" t="s">
        <v>755</v>
      </c>
      <c r="D41" s="4" t="s">
        <v>755</v>
      </c>
      <c r="E41" s="9"/>
      <c r="F41" s="9" t="s">
        <v>185</v>
      </c>
      <c r="G41" s="9">
        <v>372</v>
      </c>
      <c r="H41" s="9">
        <v>20</v>
      </c>
      <c r="I41" s="9">
        <v>9</v>
      </c>
      <c r="J41" s="9">
        <v>2016</v>
      </c>
      <c r="K41" s="44" t="s">
        <v>122</v>
      </c>
      <c r="L41" s="9" t="s">
        <v>211</v>
      </c>
      <c r="M41" s="9"/>
      <c r="N41" s="9" t="s">
        <v>26</v>
      </c>
      <c r="O41" s="9" t="s">
        <v>758</v>
      </c>
      <c r="P41" s="22" t="s">
        <v>873</v>
      </c>
      <c r="Q41" s="8">
        <v>45444</v>
      </c>
      <c r="R41" s="8">
        <v>45536</v>
      </c>
      <c r="S41" s="8" t="s">
        <v>29</v>
      </c>
      <c r="T41" s="9" t="s">
        <v>818</v>
      </c>
      <c r="U41" s="1"/>
      <c r="V41" s="1"/>
      <c r="W41" s="1"/>
      <c r="X41" s="1"/>
      <c r="Y41" s="1"/>
      <c r="Z41" s="29"/>
    </row>
    <row r="42" spans="1:26" ht="15.75" customHeight="1" x14ac:dyDescent="0.3">
      <c r="A42" s="42">
        <v>40</v>
      </c>
      <c r="B42" s="9" t="s">
        <v>754</v>
      </c>
      <c r="C42" s="9" t="s">
        <v>755</v>
      </c>
      <c r="D42" s="4" t="s">
        <v>755</v>
      </c>
      <c r="E42" s="9" t="s">
        <v>164</v>
      </c>
      <c r="F42" s="9" t="s">
        <v>185</v>
      </c>
      <c r="G42" s="9">
        <v>607</v>
      </c>
      <c r="H42" s="9">
        <v>14</v>
      </c>
      <c r="I42" s="9">
        <v>10</v>
      </c>
      <c r="J42" s="9">
        <v>2016</v>
      </c>
      <c r="K42" s="44" t="s">
        <v>23</v>
      </c>
      <c r="L42" s="44" t="s">
        <v>776</v>
      </c>
      <c r="M42" s="9" t="s">
        <v>874</v>
      </c>
      <c r="N42" s="9" t="s">
        <v>26</v>
      </c>
      <c r="O42" s="9" t="s">
        <v>758</v>
      </c>
      <c r="P42" s="22" t="s">
        <v>875</v>
      </c>
      <c r="Q42" s="8">
        <v>45444</v>
      </c>
      <c r="R42" s="8">
        <v>45536</v>
      </c>
      <c r="S42" s="8" t="s">
        <v>29</v>
      </c>
      <c r="T42" s="9" t="s">
        <v>818</v>
      </c>
      <c r="U42" s="1"/>
      <c r="V42" s="1"/>
      <c r="W42" s="1"/>
      <c r="X42" s="1"/>
      <c r="Y42" s="1"/>
      <c r="Z42" s="29"/>
    </row>
    <row r="43" spans="1:26" ht="15.75" customHeight="1" x14ac:dyDescent="0.3">
      <c r="A43" s="42">
        <v>41</v>
      </c>
      <c r="B43" s="9" t="s">
        <v>754</v>
      </c>
      <c r="C43" s="9" t="s">
        <v>755</v>
      </c>
      <c r="D43" s="4" t="s">
        <v>755</v>
      </c>
      <c r="E43" s="9" t="s">
        <v>164</v>
      </c>
      <c r="F43" s="9" t="s">
        <v>185</v>
      </c>
      <c r="G43" s="9">
        <v>706</v>
      </c>
      <c r="H43" s="9">
        <v>16</v>
      </c>
      <c r="I43" s="9">
        <v>10</v>
      </c>
      <c r="J43" s="9">
        <v>2016</v>
      </c>
      <c r="K43" s="44" t="s">
        <v>23</v>
      </c>
      <c r="L43" s="44" t="s">
        <v>776</v>
      </c>
      <c r="M43" s="9" t="s">
        <v>876</v>
      </c>
      <c r="N43" s="9" t="s">
        <v>26</v>
      </c>
      <c r="O43" s="9" t="s">
        <v>758</v>
      </c>
      <c r="P43" s="22" t="s">
        <v>877</v>
      </c>
      <c r="Q43" s="8">
        <v>45444</v>
      </c>
      <c r="R43" s="8">
        <v>45536</v>
      </c>
      <c r="S43" s="8" t="s">
        <v>29</v>
      </c>
      <c r="T43" s="9" t="s">
        <v>878</v>
      </c>
      <c r="U43" s="1"/>
      <c r="V43" s="1"/>
      <c r="W43" s="1"/>
      <c r="X43" s="1"/>
      <c r="Y43" s="1"/>
      <c r="Z43" s="29"/>
    </row>
    <row r="44" spans="1:26" ht="15.75" customHeight="1" x14ac:dyDescent="0.3">
      <c r="A44" s="42">
        <v>42</v>
      </c>
      <c r="B44" s="9" t="s">
        <v>754</v>
      </c>
      <c r="C44" s="9" t="s">
        <v>755</v>
      </c>
      <c r="D44" s="4" t="s">
        <v>755</v>
      </c>
      <c r="E44" s="9" t="s">
        <v>879</v>
      </c>
      <c r="F44" s="9" t="s">
        <v>185</v>
      </c>
      <c r="G44" s="9">
        <v>121</v>
      </c>
      <c r="H44" s="9">
        <v>22</v>
      </c>
      <c r="I44" s="9">
        <v>3</v>
      </c>
      <c r="J44" s="9">
        <v>2017</v>
      </c>
      <c r="K44" s="44" t="s">
        <v>122</v>
      </c>
      <c r="L44" s="9" t="s">
        <v>211</v>
      </c>
      <c r="M44" s="9" t="s">
        <v>879</v>
      </c>
      <c r="N44" s="9" t="s">
        <v>26</v>
      </c>
      <c r="O44" s="9" t="s">
        <v>758</v>
      </c>
      <c r="P44" s="22" t="s">
        <v>880</v>
      </c>
      <c r="Q44" s="8">
        <v>45444</v>
      </c>
      <c r="R44" s="8">
        <v>45536</v>
      </c>
      <c r="S44" s="8" t="s">
        <v>29</v>
      </c>
      <c r="T44" s="9" t="s">
        <v>881</v>
      </c>
      <c r="U44" s="1"/>
      <c r="V44" s="1"/>
      <c r="W44" s="1"/>
      <c r="X44" s="1"/>
      <c r="Y44" s="1"/>
      <c r="Z44" s="29"/>
    </row>
    <row r="45" spans="1:26" ht="15.75" customHeight="1" x14ac:dyDescent="0.3">
      <c r="A45" s="42">
        <v>43</v>
      </c>
      <c r="B45" s="44" t="s">
        <v>754</v>
      </c>
      <c r="C45" s="44" t="s">
        <v>755</v>
      </c>
      <c r="D45" s="42" t="s">
        <v>782</v>
      </c>
      <c r="E45" s="9" t="s">
        <v>164</v>
      </c>
      <c r="F45" s="9" t="s">
        <v>180</v>
      </c>
      <c r="G45" s="9">
        <v>923</v>
      </c>
      <c r="H45" s="9">
        <v>31</v>
      </c>
      <c r="I45" s="9">
        <v>5</v>
      </c>
      <c r="J45" s="9">
        <v>2017</v>
      </c>
      <c r="K45" s="44" t="s">
        <v>23</v>
      </c>
      <c r="L45" s="9" t="s">
        <v>882</v>
      </c>
      <c r="M45" s="9" t="s">
        <v>883</v>
      </c>
      <c r="N45" s="9" t="s">
        <v>26</v>
      </c>
      <c r="O45" s="9" t="s">
        <v>758</v>
      </c>
      <c r="P45" s="22" t="s">
        <v>884</v>
      </c>
      <c r="Q45" s="8">
        <v>45444</v>
      </c>
      <c r="R45" s="8">
        <v>45536</v>
      </c>
      <c r="S45" s="8" t="s">
        <v>29</v>
      </c>
      <c r="T45" s="44" t="s">
        <v>799</v>
      </c>
      <c r="U45" s="1"/>
      <c r="V45" s="1"/>
      <c r="W45" s="1"/>
      <c r="X45" s="1"/>
      <c r="Y45" s="1"/>
      <c r="Z45" s="29"/>
    </row>
    <row r="46" spans="1:26" ht="15.75" customHeight="1" x14ac:dyDescent="0.3">
      <c r="A46" s="42">
        <v>44</v>
      </c>
      <c r="B46" s="9" t="s">
        <v>754</v>
      </c>
      <c r="C46" s="9" t="s">
        <v>755</v>
      </c>
      <c r="D46" s="4" t="s">
        <v>755</v>
      </c>
      <c r="E46" s="9" t="s">
        <v>885</v>
      </c>
      <c r="F46" s="9" t="s">
        <v>185</v>
      </c>
      <c r="G46" s="9">
        <v>495</v>
      </c>
      <c r="H46" s="9">
        <v>9</v>
      </c>
      <c r="I46" s="9">
        <v>12</v>
      </c>
      <c r="J46" s="9">
        <v>2020</v>
      </c>
      <c r="K46" s="44" t="s">
        <v>122</v>
      </c>
      <c r="L46" s="9" t="s">
        <v>211</v>
      </c>
      <c r="M46" s="9" t="s">
        <v>885</v>
      </c>
      <c r="N46" s="9" t="s">
        <v>26</v>
      </c>
      <c r="O46" s="9" t="s">
        <v>758</v>
      </c>
      <c r="P46" s="35" t="s">
        <v>886</v>
      </c>
      <c r="Q46" s="8">
        <v>45444</v>
      </c>
      <c r="R46" s="8">
        <v>45536</v>
      </c>
      <c r="S46" s="8" t="s">
        <v>29</v>
      </c>
      <c r="T46" s="9" t="s">
        <v>887</v>
      </c>
      <c r="U46" s="1"/>
      <c r="V46" s="1"/>
      <c r="W46" s="1"/>
      <c r="X46" s="1"/>
      <c r="Y46" s="1"/>
      <c r="Z46" s="29"/>
    </row>
    <row r="47" spans="1:26" ht="15.75" customHeight="1" x14ac:dyDescent="0.3">
      <c r="A47" s="42">
        <v>45</v>
      </c>
      <c r="B47" s="9" t="s">
        <v>754</v>
      </c>
      <c r="C47" s="9" t="s">
        <v>755</v>
      </c>
      <c r="D47" s="4" t="s">
        <v>755</v>
      </c>
      <c r="E47" s="9"/>
      <c r="F47" s="9" t="s">
        <v>185</v>
      </c>
      <c r="G47" s="9">
        <v>500</v>
      </c>
      <c r="H47" s="9">
        <v>13</v>
      </c>
      <c r="I47" s="9">
        <v>12</v>
      </c>
      <c r="J47" s="9">
        <v>2017</v>
      </c>
      <c r="K47" s="44" t="s">
        <v>122</v>
      </c>
      <c r="L47" s="9" t="s">
        <v>211</v>
      </c>
      <c r="M47" s="9"/>
      <c r="N47" s="9" t="s">
        <v>26</v>
      </c>
      <c r="O47" s="9" t="s">
        <v>758</v>
      </c>
      <c r="P47" s="22" t="s">
        <v>888</v>
      </c>
      <c r="Q47" s="8">
        <v>45444</v>
      </c>
      <c r="R47" s="8">
        <v>45536</v>
      </c>
      <c r="S47" s="8" t="s">
        <v>29</v>
      </c>
      <c r="T47" s="9" t="s">
        <v>795</v>
      </c>
      <c r="U47" s="1"/>
      <c r="V47" s="1"/>
      <c r="W47" s="1"/>
      <c r="X47" s="1"/>
      <c r="Y47" s="1"/>
      <c r="Z47" s="29"/>
    </row>
    <row r="48" spans="1:26" ht="15.75" customHeight="1" x14ac:dyDescent="0.3">
      <c r="A48" s="42">
        <v>46</v>
      </c>
      <c r="B48" s="9" t="s">
        <v>754</v>
      </c>
      <c r="C48" s="9" t="s">
        <v>755</v>
      </c>
      <c r="D48" s="4" t="s">
        <v>755</v>
      </c>
      <c r="E48" s="9" t="s">
        <v>164</v>
      </c>
      <c r="F48" s="9" t="s">
        <v>185</v>
      </c>
      <c r="G48" s="9">
        <v>408</v>
      </c>
      <c r="H48" s="9">
        <v>15</v>
      </c>
      <c r="I48" s="9">
        <v>2</v>
      </c>
      <c r="J48" s="9">
        <v>2018</v>
      </c>
      <c r="K48" s="9" t="s">
        <v>23</v>
      </c>
      <c r="L48" s="9" t="s">
        <v>727</v>
      </c>
      <c r="M48" s="9" t="s">
        <v>889</v>
      </c>
      <c r="N48" s="9" t="s">
        <v>26</v>
      </c>
      <c r="O48" s="9" t="s">
        <v>758</v>
      </c>
      <c r="P48" s="22" t="s">
        <v>890</v>
      </c>
      <c r="Q48" s="8">
        <v>45444</v>
      </c>
      <c r="R48" s="8">
        <v>45536</v>
      </c>
      <c r="S48" s="8" t="s">
        <v>29</v>
      </c>
      <c r="T48" s="9" t="s">
        <v>818</v>
      </c>
      <c r="U48" s="1"/>
      <c r="V48" s="1"/>
      <c r="W48" s="1"/>
      <c r="X48" s="1"/>
      <c r="Y48" s="1"/>
      <c r="Z48" s="29"/>
    </row>
    <row r="49" spans="1:26" ht="15.75" customHeight="1" x14ac:dyDescent="0.3">
      <c r="A49" s="42">
        <v>47</v>
      </c>
      <c r="B49" s="9" t="s">
        <v>754</v>
      </c>
      <c r="C49" s="9" t="s">
        <v>755</v>
      </c>
      <c r="D49" s="4" t="s">
        <v>755</v>
      </c>
      <c r="E49" s="9" t="s">
        <v>164</v>
      </c>
      <c r="F49" s="9" t="s">
        <v>185</v>
      </c>
      <c r="G49" s="9">
        <v>133</v>
      </c>
      <c r="H49" s="9">
        <v>14</v>
      </c>
      <c r="I49" s="9">
        <v>3</v>
      </c>
      <c r="J49" s="9">
        <v>2018</v>
      </c>
      <c r="K49" s="44" t="s">
        <v>122</v>
      </c>
      <c r="L49" s="9" t="s">
        <v>211</v>
      </c>
      <c r="M49" s="9" t="s">
        <v>891</v>
      </c>
      <c r="N49" s="9" t="s">
        <v>26</v>
      </c>
      <c r="O49" s="9" t="s">
        <v>758</v>
      </c>
      <c r="P49" s="22" t="s">
        <v>892</v>
      </c>
      <c r="Q49" s="8">
        <v>45444</v>
      </c>
      <c r="R49" s="8">
        <v>45536</v>
      </c>
      <c r="S49" s="8" t="s">
        <v>29</v>
      </c>
      <c r="T49" s="9" t="s">
        <v>818</v>
      </c>
      <c r="U49" s="1"/>
      <c r="V49" s="1"/>
      <c r="W49" s="1"/>
      <c r="X49" s="1"/>
      <c r="Y49" s="1"/>
      <c r="Z49" s="29"/>
    </row>
    <row r="50" spans="1:26" ht="15.75" customHeight="1" x14ac:dyDescent="0.3">
      <c r="A50" s="42">
        <v>48</v>
      </c>
      <c r="B50" s="9" t="s">
        <v>754</v>
      </c>
      <c r="C50" s="9" t="s">
        <v>755</v>
      </c>
      <c r="D50" s="4" t="s">
        <v>755</v>
      </c>
      <c r="E50" s="9" t="s">
        <v>164</v>
      </c>
      <c r="F50" s="9" t="s">
        <v>893</v>
      </c>
      <c r="G50" s="9">
        <v>16</v>
      </c>
      <c r="H50" s="9">
        <v>4</v>
      </c>
      <c r="I50" s="9">
        <v>11</v>
      </c>
      <c r="J50" s="9">
        <v>2016</v>
      </c>
      <c r="K50" s="44" t="s">
        <v>23</v>
      </c>
      <c r="L50" s="9" t="s">
        <v>405</v>
      </c>
      <c r="M50" s="9" t="s">
        <v>894</v>
      </c>
      <c r="N50" s="9" t="s">
        <v>26</v>
      </c>
      <c r="O50" s="9" t="s">
        <v>758</v>
      </c>
      <c r="P50" s="22" t="s">
        <v>895</v>
      </c>
      <c r="Q50" s="8">
        <v>45444</v>
      </c>
      <c r="R50" s="8">
        <v>45536</v>
      </c>
      <c r="S50" s="8" t="s">
        <v>29</v>
      </c>
      <c r="T50" s="9" t="s">
        <v>818</v>
      </c>
      <c r="U50" s="1"/>
      <c r="V50" s="1"/>
      <c r="W50" s="1"/>
      <c r="X50" s="1"/>
      <c r="Y50" s="1"/>
      <c r="Z50" s="29"/>
    </row>
    <row r="51" spans="1:26" ht="15.75" customHeight="1" x14ac:dyDescent="0.3">
      <c r="A51" s="42">
        <v>49</v>
      </c>
      <c r="B51" s="9" t="s">
        <v>754</v>
      </c>
      <c r="C51" s="9" t="s">
        <v>755</v>
      </c>
      <c r="D51" s="4" t="s">
        <v>755</v>
      </c>
      <c r="E51" s="9" t="s">
        <v>896</v>
      </c>
      <c r="F51" s="9" t="s">
        <v>165</v>
      </c>
      <c r="G51" s="9">
        <v>1066</v>
      </c>
      <c r="H51" s="9">
        <v>29</v>
      </c>
      <c r="I51" s="9">
        <v>6</v>
      </c>
      <c r="J51" s="9">
        <v>2006</v>
      </c>
      <c r="K51" s="44" t="s">
        <v>23</v>
      </c>
      <c r="L51" s="9" t="s">
        <v>166</v>
      </c>
      <c r="M51" s="9" t="s">
        <v>897</v>
      </c>
      <c r="N51" s="9" t="s">
        <v>26</v>
      </c>
      <c r="O51" s="9" t="s">
        <v>758</v>
      </c>
      <c r="P51" s="22" t="s">
        <v>898</v>
      </c>
      <c r="Q51" s="8">
        <v>45444</v>
      </c>
      <c r="R51" s="8">
        <v>45536</v>
      </c>
      <c r="S51" s="8" t="s">
        <v>29</v>
      </c>
      <c r="T51" s="9" t="s">
        <v>818</v>
      </c>
      <c r="U51" s="1"/>
      <c r="V51" s="1"/>
      <c r="W51" s="1"/>
      <c r="X51" s="1"/>
      <c r="Y51" s="1"/>
      <c r="Z51" s="29"/>
    </row>
    <row r="52" spans="1:26" ht="15.75" customHeight="1" x14ac:dyDescent="0.3">
      <c r="A52" s="42">
        <v>50</v>
      </c>
      <c r="B52" s="9" t="s">
        <v>754</v>
      </c>
      <c r="C52" s="9" t="s">
        <v>755</v>
      </c>
      <c r="D52" s="4" t="s">
        <v>755</v>
      </c>
      <c r="E52" s="9" t="s">
        <v>899</v>
      </c>
      <c r="F52" s="9" t="s">
        <v>893</v>
      </c>
      <c r="G52" s="9">
        <v>16</v>
      </c>
      <c r="H52" s="9">
        <v>27</v>
      </c>
      <c r="I52" s="9">
        <v>8</v>
      </c>
      <c r="J52" s="9">
        <v>2015</v>
      </c>
      <c r="K52" s="44" t="s">
        <v>23</v>
      </c>
      <c r="L52" s="9" t="s">
        <v>405</v>
      </c>
      <c r="M52" s="9" t="s">
        <v>900</v>
      </c>
      <c r="N52" s="9" t="s">
        <v>26</v>
      </c>
      <c r="O52" s="9" t="s">
        <v>758</v>
      </c>
      <c r="P52" s="22" t="s">
        <v>901</v>
      </c>
      <c r="Q52" s="8">
        <v>45444</v>
      </c>
      <c r="R52" s="8">
        <v>45536</v>
      </c>
      <c r="S52" s="8" t="s">
        <v>29</v>
      </c>
      <c r="T52" s="9" t="s">
        <v>902</v>
      </c>
      <c r="U52" s="1"/>
      <c r="V52" s="1"/>
      <c r="W52" s="1"/>
      <c r="X52" s="1"/>
      <c r="Y52" s="1"/>
      <c r="Z52" s="29"/>
    </row>
    <row r="53" spans="1:26" ht="15.75" customHeight="1" x14ac:dyDescent="0.3">
      <c r="A53" s="42">
        <v>51</v>
      </c>
      <c r="B53" s="9" t="s">
        <v>754</v>
      </c>
      <c r="C53" s="9" t="s">
        <v>755</v>
      </c>
      <c r="D53" s="4" t="s">
        <v>765</v>
      </c>
      <c r="E53" s="9" t="s">
        <v>903</v>
      </c>
      <c r="F53" s="9" t="s">
        <v>180</v>
      </c>
      <c r="G53" s="9">
        <v>1273</v>
      </c>
      <c r="H53" s="9">
        <v>23</v>
      </c>
      <c r="I53" s="9">
        <v>7</v>
      </c>
      <c r="J53" s="9">
        <v>2018</v>
      </c>
      <c r="K53" s="44" t="s">
        <v>23</v>
      </c>
      <c r="L53" s="9" t="s">
        <v>727</v>
      </c>
      <c r="M53" s="9" t="s">
        <v>904</v>
      </c>
      <c r="N53" s="9" t="s">
        <v>26</v>
      </c>
      <c r="O53" s="9" t="s">
        <v>758</v>
      </c>
      <c r="P53" s="22" t="s">
        <v>905</v>
      </c>
      <c r="Q53" s="8">
        <v>45444</v>
      </c>
      <c r="R53" s="8">
        <v>45536</v>
      </c>
      <c r="S53" s="8" t="s">
        <v>29</v>
      </c>
      <c r="T53" s="9" t="s">
        <v>906</v>
      </c>
      <c r="U53" s="1"/>
      <c r="V53" s="1"/>
      <c r="W53" s="1"/>
      <c r="X53" s="1"/>
      <c r="Y53" s="1"/>
      <c r="Z53" s="29"/>
    </row>
    <row r="54" spans="1:26" ht="15.75" customHeight="1" x14ac:dyDescent="0.3">
      <c r="A54" s="42">
        <v>52</v>
      </c>
      <c r="B54" s="9" t="s">
        <v>754</v>
      </c>
      <c r="C54" s="9" t="s">
        <v>755</v>
      </c>
      <c r="D54" s="4" t="s">
        <v>765</v>
      </c>
      <c r="E54" s="9" t="s">
        <v>907</v>
      </c>
      <c r="F54" s="9" t="s">
        <v>185</v>
      </c>
      <c r="G54" s="9">
        <v>338</v>
      </c>
      <c r="H54" s="9">
        <v>15</v>
      </c>
      <c r="I54" s="9">
        <v>8</v>
      </c>
      <c r="J54" s="9">
        <v>2018</v>
      </c>
      <c r="K54" s="44" t="s">
        <v>122</v>
      </c>
      <c r="L54" s="9" t="s">
        <v>211</v>
      </c>
      <c r="M54" s="9" t="s">
        <v>907</v>
      </c>
      <c r="N54" s="9" t="s">
        <v>26</v>
      </c>
      <c r="O54" s="9" t="s">
        <v>758</v>
      </c>
      <c r="P54" s="22" t="s">
        <v>908</v>
      </c>
      <c r="Q54" s="8">
        <v>45444</v>
      </c>
      <c r="R54" s="8">
        <v>45536</v>
      </c>
      <c r="S54" s="8" t="s">
        <v>29</v>
      </c>
      <c r="T54" s="9" t="s">
        <v>909</v>
      </c>
      <c r="U54" s="1"/>
      <c r="V54" s="1"/>
      <c r="W54" s="1"/>
      <c r="X54" s="1"/>
      <c r="Y54" s="1"/>
      <c r="Z54" s="29"/>
    </row>
    <row r="55" spans="1:26" ht="15.75" customHeight="1" x14ac:dyDescent="0.3">
      <c r="A55" s="42">
        <v>53</v>
      </c>
      <c r="B55" s="9" t="s">
        <v>754</v>
      </c>
      <c r="C55" s="9" t="s">
        <v>755</v>
      </c>
      <c r="D55" s="4" t="s">
        <v>765</v>
      </c>
      <c r="E55" s="44" t="s">
        <v>910</v>
      </c>
      <c r="F55" s="44" t="s">
        <v>185</v>
      </c>
      <c r="G55" s="44">
        <v>586</v>
      </c>
      <c r="H55" s="44">
        <v>7</v>
      </c>
      <c r="I55" s="44">
        <v>12</v>
      </c>
      <c r="J55" s="44">
        <v>2018</v>
      </c>
      <c r="K55" s="44" t="s">
        <v>23</v>
      </c>
      <c r="L55" s="44" t="s">
        <v>776</v>
      </c>
      <c r="M55" s="44" t="s">
        <v>911</v>
      </c>
      <c r="N55" s="44" t="s">
        <v>26</v>
      </c>
      <c r="O55" s="44" t="s">
        <v>758</v>
      </c>
      <c r="P55" s="22" t="s">
        <v>912</v>
      </c>
      <c r="Q55" s="8">
        <v>45444</v>
      </c>
      <c r="R55" s="8">
        <v>45536</v>
      </c>
      <c r="S55" s="8" t="s">
        <v>29</v>
      </c>
      <c r="T55" s="9" t="s">
        <v>795</v>
      </c>
      <c r="U55" s="1"/>
      <c r="V55" s="1"/>
      <c r="W55" s="1"/>
      <c r="X55" s="1"/>
      <c r="Y55" s="1"/>
      <c r="Z55" s="29"/>
    </row>
    <row r="56" spans="1:26" ht="15.75" customHeight="1" x14ac:dyDescent="0.3">
      <c r="A56" s="42">
        <v>54</v>
      </c>
      <c r="B56" s="9" t="s">
        <v>754</v>
      </c>
      <c r="C56" s="9" t="s">
        <v>755</v>
      </c>
      <c r="D56" s="4" t="s">
        <v>765</v>
      </c>
      <c r="E56" s="44" t="s">
        <v>910</v>
      </c>
      <c r="F56" s="44" t="s">
        <v>185</v>
      </c>
      <c r="G56" s="44">
        <v>79</v>
      </c>
      <c r="H56" s="44">
        <v>20</v>
      </c>
      <c r="I56" s="44">
        <v>3</v>
      </c>
      <c r="J56" s="44">
        <v>2019</v>
      </c>
      <c r="K56" s="44" t="s">
        <v>23</v>
      </c>
      <c r="L56" s="44" t="s">
        <v>776</v>
      </c>
      <c r="M56" s="44" t="s">
        <v>913</v>
      </c>
      <c r="N56" s="44" t="s">
        <v>26</v>
      </c>
      <c r="O56" s="44" t="s">
        <v>758</v>
      </c>
      <c r="P56" s="22" t="s">
        <v>914</v>
      </c>
      <c r="Q56" s="8">
        <v>45444</v>
      </c>
      <c r="R56" s="8">
        <v>45536</v>
      </c>
      <c r="S56" s="8" t="s">
        <v>29</v>
      </c>
      <c r="T56" s="9" t="s">
        <v>818</v>
      </c>
      <c r="U56" s="1"/>
      <c r="V56" s="1"/>
      <c r="W56" s="1"/>
      <c r="X56" s="1"/>
      <c r="Y56" s="1"/>
      <c r="Z56" s="29"/>
    </row>
    <row r="57" spans="1:26" ht="15.75" customHeight="1" x14ac:dyDescent="0.3">
      <c r="A57" s="42">
        <v>55</v>
      </c>
      <c r="B57" s="44" t="s">
        <v>754</v>
      </c>
      <c r="C57" s="44" t="s">
        <v>755</v>
      </c>
      <c r="D57" s="42" t="s">
        <v>755</v>
      </c>
      <c r="E57" s="9" t="s">
        <v>915</v>
      </c>
      <c r="F57" s="9" t="s">
        <v>185</v>
      </c>
      <c r="G57" s="9">
        <v>338</v>
      </c>
      <c r="H57" s="9">
        <v>15</v>
      </c>
      <c r="I57" s="9">
        <v>8</v>
      </c>
      <c r="J57" s="9">
        <v>2018</v>
      </c>
      <c r="K57" s="9" t="s">
        <v>916</v>
      </c>
      <c r="L57" s="9" t="s">
        <v>211</v>
      </c>
      <c r="M57" s="9" t="s">
        <v>917</v>
      </c>
      <c r="N57" s="9" t="s">
        <v>26</v>
      </c>
      <c r="O57" s="9" t="s">
        <v>758</v>
      </c>
      <c r="P57" s="22" t="s">
        <v>918</v>
      </c>
      <c r="Q57" s="8">
        <v>45444</v>
      </c>
      <c r="R57" s="8">
        <v>45536</v>
      </c>
      <c r="S57" s="8" t="s">
        <v>29</v>
      </c>
      <c r="T57" s="9" t="s">
        <v>919</v>
      </c>
      <c r="U57" s="1"/>
      <c r="V57" s="1"/>
      <c r="W57" s="1"/>
      <c r="X57" s="1"/>
      <c r="Y57" s="1"/>
      <c r="Z57" s="29"/>
    </row>
    <row r="58" spans="1:26" ht="15.75" customHeight="1" x14ac:dyDescent="0.3">
      <c r="A58" s="42">
        <v>56</v>
      </c>
      <c r="B58" s="44" t="s">
        <v>754</v>
      </c>
      <c r="C58" s="44" t="s">
        <v>755</v>
      </c>
      <c r="D58" s="42" t="s">
        <v>755</v>
      </c>
      <c r="E58" s="9" t="s">
        <v>920</v>
      </c>
      <c r="F58" s="9" t="s">
        <v>185</v>
      </c>
      <c r="G58" s="9">
        <v>117</v>
      </c>
      <c r="H58" s="9">
        <v>10</v>
      </c>
      <c r="I58" s="9">
        <v>3</v>
      </c>
      <c r="J58" s="9">
        <v>2020</v>
      </c>
      <c r="K58" s="9" t="s">
        <v>916</v>
      </c>
      <c r="L58" s="9" t="s">
        <v>211</v>
      </c>
      <c r="M58" s="9" t="s">
        <v>921</v>
      </c>
      <c r="N58" s="9" t="s">
        <v>26</v>
      </c>
      <c r="O58" s="9" t="s">
        <v>758</v>
      </c>
      <c r="P58" s="22" t="s">
        <v>922</v>
      </c>
      <c r="Q58" s="8">
        <v>45444</v>
      </c>
      <c r="R58" s="8">
        <v>45536</v>
      </c>
      <c r="S58" s="8" t="s">
        <v>29</v>
      </c>
      <c r="T58" s="9" t="s">
        <v>818</v>
      </c>
      <c r="U58" s="1"/>
      <c r="V58" s="1"/>
      <c r="W58" s="1"/>
      <c r="X58" s="1"/>
      <c r="Y58" s="1"/>
      <c r="Z58" s="29"/>
    </row>
    <row r="59" spans="1:26" ht="15.75" customHeight="1" x14ac:dyDescent="0.3">
      <c r="A59" s="24"/>
      <c r="B59" s="1"/>
      <c r="C59" s="1"/>
      <c r="D59" s="1"/>
      <c r="E59" s="1"/>
      <c r="F59" s="24"/>
      <c r="G59" s="1"/>
      <c r="H59" s="1"/>
      <c r="I59" s="1"/>
      <c r="J59" s="1"/>
      <c r="K59" s="1"/>
      <c r="L59" s="1"/>
      <c r="M59" s="1"/>
      <c r="N59" s="1"/>
      <c r="O59" s="1"/>
      <c r="P59" s="1"/>
      <c r="Q59" s="1"/>
      <c r="R59" s="1"/>
      <c r="S59" s="1"/>
      <c r="T59" s="1"/>
      <c r="U59" s="1"/>
      <c r="V59" s="1"/>
      <c r="W59" s="1"/>
      <c r="X59" s="1"/>
      <c r="Y59" s="1"/>
      <c r="Z59" s="29"/>
    </row>
    <row r="60" spans="1:26" ht="15.75" customHeight="1" x14ac:dyDescent="0.3">
      <c r="A60" s="24"/>
      <c r="B60" s="1"/>
      <c r="C60" s="1"/>
      <c r="D60" s="1"/>
      <c r="E60" s="1"/>
      <c r="F60" s="24"/>
      <c r="G60" s="1"/>
      <c r="H60" s="1"/>
      <c r="I60" s="1"/>
      <c r="J60" s="1"/>
      <c r="K60" s="1"/>
      <c r="L60" s="1"/>
      <c r="M60" s="1"/>
      <c r="N60" s="1"/>
      <c r="O60" s="1"/>
      <c r="P60" s="1"/>
      <c r="Q60" s="1"/>
      <c r="R60" s="1"/>
      <c r="S60" s="1"/>
      <c r="T60" s="1"/>
      <c r="U60" s="1"/>
      <c r="V60" s="1"/>
      <c r="W60" s="1"/>
      <c r="X60" s="1"/>
      <c r="Y60" s="1"/>
      <c r="Z60" s="29"/>
    </row>
    <row r="61" spans="1:26" ht="15.75" customHeight="1" x14ac:dyDescent="0.3">
      <c r="A61" s="24"/>
      <c r="B61" s="1"/>
      <c r="C61" s="1"/>
      <c r="D61" s="1"/>
      <c r="E61" s="1"/>
      <c r="F61" s="24"/>
      <c r="G61" s="1"/>
      <c r="H61" s="1"/>
      <c r="I61" s="1"/>
      <c r="J61" s="1"/>
      <c r="K61" s="1"/>
      <c r="L61" s="1"/>
      <c r="M61" s="1"/>
      <c r="N61" s="1"/>
      <c r="O61" s="1"/>
      <c r="P61" s="1"/>
      <c r="Q61" s="1"/>
      <c r="R61" s="1"/>
      <c r="S61" s="1"/>
      <c r="T61" s="1"/>
      <c r="U61" s="1"/>
      <c r="V61" s="1"/>
      <c r="W61" s="1"/>
      <c r="X61" s="1"/>
      <c r="Y61" s="1"/>
      <c r="Z61" s="29"/>
    </row>
    <row r="62" spans="1:26" ht="15.75" customHeight="1" x14ac:dyDescent="0.3">
      <c r="A62" s="24"/>
      <c r="B62" s="1"/>
      <c r="C62" s="1"/>
      <c r="D62" s="1"/>
      <c r="E62" s="1"/>
      <c r="F62" s="24"/>
      <c r="G62" s="1"/>
      <c r="H62" s="1"/>
      <c r="I62" s="1"/>
      <c r="J62" s="1"/>
      <c r="K62" s="1"/>
      <c r="L62" s="1"/>
      <c r="M62" s="1"/>
      <c r="N62" s="1"/>
      <c r="O62" s="1"/>
      <c r="P62" s="1"/>
      <c r="Q62" s="1"/>
      <c r="R62" s="1"/>
      <c r="S62" s="1"/>
      <c r="T62" s="1"/>
      <c r="U62" s="1"/>
      <c r="V62" s="1"/>
      <c r="W62" s="1"/>
      <c r="X62" s="1"/>
      <c r="Y62" s="1"/>
      <c r="Z62" s="29"/>
    </row>
    <row r="63" spans="1:26" ht="15.75" customHeight="1" x14ac:dyDescent="0.3">
      <c r="A63" s="24"/>
      <c r="B63" s="1"/>
      <c r="C63" s="1"/>
      <c r="D63" s="1"/>
      <c r="E63" s="1"/>
      <c r="F63" s="24"/>
      <c r="G63" s="1"/>
      <c r="H63" s="1"/>
      <c r="I63" s="1"/>
      <c r="J63" s="1"/>
      <c r="K63" s="1"/>
      <c r="L63" s="1"/>
      <c r="M63" s="1"/>
      <c r="N63" s="1"/>
      <c r="O63" s="1"/>
      <c r="P63" s="1"/>
      <c r="Q63" s="1"/>
      <c r="R63" s="1"/>
      <c r="S63" s="1"/>
      <c r="T63" s="1"/>
      <c r="U63" s="1"/>
      <c r="V63" s="1"/>
      <c r="W63" s="1"/>
      <c r="X63" s="1"/>
      <c r="Y63" s="1"/>
      <c r="Z63" s="29"/>
    </row>
    <row r="64" spans="1:26" ht="15.75" customHeight="1" x14ac:dyDescent="0.3">
      <c r="A64" s="24"/>
      <c r="B64" s="1"/>
      <c r="C64" s="1"/>
      <c r="D64" s="1"/>
      <c r="E64" s="1"/>
      <c r="F64" s="24"/>
      <c r="G64" s="1"/>
      <c r="H64" s="1"/>
      <c r="I64" s="1"/>
      <c r="J64" s="1"/>
      <c r="K64" s="1"/>
      <c r="L64" s="1"/>
      <c r="M64" s="1"/>
      <c r="N64" s="1"/>
      <c r="O64" s="1"/>
      <c r="P64" s="1"/>
      <c r="Q64" s="1"/>
      <c r="R64" s="1"/>
      <c r="S64" s="1"/>
      <c r="T64" s="1"/>
      <c r="U64" s="1"/>
      <c r="V64" s="1"/>
      <c r="W64" s="1"/>
      <c r="X64" s="1"/>
      <c r="Y64" s="1"/>
      <c r="Z64" s="29"/>
    </row>
    <row r="65" spans="1:26" ht="15.75" customHeight="1" x14ac:dyDescent="0.3">
      <c r="A65" s="24"/>
      <c r="B65" s="1"/>
      <c r="C65" s="1"/>
      <c r="D65" s="1"/>
      <c r="E65" s="1"/>
      <c r="F65" s="24"/>
      <c r="G65" s="1"/>
      <c r="H65" s="1"/>
      <c r="I65" s="1"/>
      <c r="J65" s="1"/>
      <c r="K65" s="1"/>
      <c r="L65" s="1"/>
      <c r="M65" s="1"/>
      <c r="N65" s="1"/>
      <c r="O65" s="1"/>
      <c r="P65" s="1"/>
      <c r="Q65" s="1"/>
      <c r="R65" s="1"/>
      <c r="S65" s="1"/>
      <c r="T65" s="1"/>
      <c r="U65" s="1"/>
      <c r="V65" s="1"/>
      <c r="W65" s="1"/>
      <c r="X65" s="1"/>
      <c r="Y65" s="1"/>
      <c r="Z65" s="29"/>
    </row>
    <row r="66" spans="1:26" ht="15.75" customHeight="1" x14ac:dyDescent="0.3">
      <c r="A66" s="24"/>
      <c r="B66" s="1"/>
      <c r="C66" s="1"/>
      <c r="D66" s="1"/>
      <c r="E66" s="1"/>
      <c r="F66" s="24"/>
      <c r="G66" s="1"/>
      <c r="H66" s="1"/>
      <c r="I66" s="1"/>
      <c r="J66" s="1"/>
      <c r="K66" s="1"/>
      <c r="L66" s="1"/>
      <c r="M66" s="1"/>
      <c r="N66" s="1"/>
      <c r="O66" s="1"/>
      <c r="P66" s="1"/>
      <c r="Q66" s="1"/>
      <c r="R66" s="1"/>
      <c r="S66" s="1"/>
      <c r="T66" s="1"/>
      <c r="U66" s="1"/>
      <c r="V66" s="1"/>
      <c r="W66" s="1"/>
      <c r="X66" s="1"/>
      <c r="Y66" s="1"/>
      <c r="Z66" s="29"/>
    </row>
    <row r="67" spans="1:26" ht="15.75" customHeight="1" x14ac:dyDescent="0.3">
      <c r="A67" s="24"/>
      <c r="B67" s="1"/>
      <c r="C67" s="1"/>
      <c r="D67" s="1"/>
      <c r="E67" s="1"/>
      <c r="F67" s="24"/>
      <c r="G67" s="1"/>
      <c r="H67" s="1"/>
      <c r="I67" s="1"/>
      <c r="J67" s="1"/>
      <c r="K67" s="1"/>
      <c r="L67" s="1"/>
      <c r="M67" s="1"/>
      <c r="N67" s="1"/>
      <c r="O67" s="1"/>
      <c r="P67" s="1"/>
      <c r="Q67" s="1"/>
      <c r="R67" s="1"/>
      <c r="S67" s="1"/>
      <c r="T67" s="1"/>
      <c r="U67" s="1"/>
      <c r="V67" s="1"/>
      <c r="W67" s="1"/>
      <c r="X67" s="1"/>
      <c r="Y67" s="1"/>
      <c r="Z67" s="29"/>
    </row>
    <row r="68" spans="1:26" ht="15.75" customHeight="1" x14ac:dyDescent="0.3">
      <c r="A68" s="24"/>
      <c r="B68" s="1"/>
      <c r="C68" s="1"/>
      <c r="D68" s="1"/>
      <c r="E68" s="1"/>
      <c r="F68" s="24"/>
      <c r="G68" s="1"/>
      <c r="H68" s="1"/>
      <c r="I68" s="1"/>
      <c r="J68" s="1"/>
      <c r="K68" s="1"/>
      <c r="L68" s="1"/>
      <c r="M68" s="1"/>
      <c r="N68" s="1"/>
      <c r="O68" s="1"/>
      <c r="P68" s="1"/>
      <c r="Q68" s="1"/>
      <c r="R68" s="1"/>
      <c r="S68" s="1"/>
      <c r="T68" s="1"/>
      <c r="U68" s="1"/>
      <c r="V68" s="1"/>
      <c r="W68" s="1"/>
      <c r="X68" s="1"/>
      <c r="Y68" s="1"/>
      <c r="Z68" s="29"/>
    </row>
    <row r="69" spans="1:26" ht="15.75" customHeight="1" x14ac:dyDescent="0.3">
      <c r="A69" s="24"/>
      <c r="B69" s="1"/>
      <c r="C69" s="1"/>
      <c r="D69" s="1"/>
      <c r="E69" s="1"/>
      <c r="F69" s="24"/>
      <c r="G69" s="1"/>
      <c r="H69" s="1"/>
      <c r="I69" s="1"/>
      <c r="J69" s="1"/>
      <c r="K69" s="1"/>
      <c r="L69" s="1"/>
      <c r="M69" s="1"/>
      <c r="N69" s="1"/>
      <c r="O69" s="1"/>
      <c r="P69" s="1"/>
      <c r="Q69" s="1"/>
      <c r="R69" s="1"/>
      <c r="S69" s="1"/>
      <c r="T69" s="1"/>
      <c r="U69" s="1"/>
      <c r="V69" s="1"/>
      <c r="W69" s="1"/>
      <c r="X69" s="1"/>
      <c r="Y69" s="1"/>
      <c r="Z69" s="29"/>
    </row>
    <row r="70" spans="1:26" ht="15.75" customHeight="1" x14ac:dyDescent="0.3">
      <c r="A70" s="24"/>
      <c r="B70" s="1"/>
      <c r="C70" s="1"/>
      <c r="D70" s="1"/>
      <c r="E70" s="1"/>
      <c r="F70" s="24"/>
      <c r="G70" s="1"/>
      <c r="H70" s="1"/>
      <c r="I70" s="1"/>
      <c r="J70" s="1"/>
      <c r="K70" s="1"/>
      <c r="L70" s="1"/>
      <c r="M70" s="1"/>
      <c r="N70" s="1"/>
      <c r="O70" s="1"/>
      <c r="P70" s="1"/>
      <c r="Q70" s="1"/>
      <c r="R70" s="1"/>
      <c r="S70" s="1"/>
      <c r="T70" s="1"/>
      <c r="U70" s="1"/>
      <c r="V70" s="1"/>
      <c r="W70" s="1"/>
      <c r="X70" s="1"/>
      <c r="Y70" s="1"/>
      <c r="Z70" s="29"/>
    </row>
    <row r="71" spans="1:26" ht="15.75" customHeight="1" x14ac:dyDescent="0.3">
      <c r="A71" s="24"/>
      <c r="B71" s="1"/>
      <c r="C71" s="1"/>
      <c r="D71" s="1"/>
      <c r="E71" s="1"/>
      <c r="F71" s="24"/>
      <c r="G71" s="1"/>
      <c r="H71" s="1"/>
      <c r="I71" s="1"/>
      <c r="J71" s="1"/>
      <c r="K71" s="1"/>
      <c r="L71" s="1"/>
      <c r="M71" s="1"/>
      <c r="N71" s="1"/>
      <c r="O71" s="1"/>
      <c r="P71" s="1"/>
      <c r="Q71" s="1"/>
      <c r="R71" s="1"/>
      <c r="S71" s="1"/>
      <c r="T71" s="1"/>
      <c r="U71" s="1"/>
      <c r="V71" s="1"/>
      <c r="W71" s="1"/>
      <c r="X71" s="1"/>
      <c r="Y71" s="1"/>
      <c r="Z71" s="29"/>
    </row>
    <row r="72" spans="1:26" ht="15.75" customHeight="1" x14ac:dyDescent="0.3">
      <c r="A72" s="24"/>
      <c r="B72" s="1"/>
      <c r="C72" s="1"/>
      <c r="D72" s="1"/>
      <c r="E72" s="1"/>
      <c r="F72" s="24"/>
      <c r="G72" s="1"/>
      <c r="H72" s="1"/>
      <c r="I72" s="1"/>
      <c r="J72" s="1"/>
      <c r="K72" s="1"/>
      <c r="L72" s="1"/>
      <c r="M72" s="1"/>
      <c r="N72" s="1"/>
      <c r="O72" s="1"/>
      <c r="P72" s="1"/>
      <c r="Q72" s="1"/>
      <c r="R72" s="1"/>
      <c r="S72" s="1"/>
      <c r="T72" s="1"/>
      <c r="U72" s="1"/>
      <c r="V72" s="1"/>
      <c r="W72" s="1"/>
      <c r="X72" s="1"/>
      <c r="Y72" s="1"/>
      <c r="Z72" s="29"/>
    </row>
    <row r="73" spans="1:26" ht="15.75" customHeight="1" x14ac:dyDescent="0.3">
      <c r="A73" s="24"/>
      <c r="B73" s="1"/>
      <c r="C73" s="1"/>
      <c r="D73" s="1"/>
      <c r="E73" s="1"/>
      <c r="F73" s="24"/>
      <c r="G73" s="1"/>
      <c r="H73" s="1"/>
      <c r="I73" s="1"/>
      <c r="J73" s="1"/>
      <c r="K73" s="1"/>
      <c r="L73" s="1"/>
      <c r="M73" s="1"/>
      <c r="N73" s="1"/>
      <c r="O73" s="1"/>
      <c r="P73" s="1"/>
      <c r="Q73" s="1"/>
      <c r="R73" s="1"/>
      <c r="S73" s="1"/>
      <c r="T73" s="1"/>
      <c r="U73" s="1"/>
      <c r="V73" s="1"/>
      <c r="W73" s="1"/>
      <c r="X73" s="1"/>
      <c r="Y73" s="1"/>
      <c r="Z73" s="29"/>
    </row>
    <row r="74" spans="1:26" ht="15.75" customHeight="1" x14ac:dyDescent="0.3">
      <c r="A74" s="24"/>
      <c r="B74" s="1"/>
      <c r="C74" s="1"/>
      <c r="D74" s="1"/>
      <c r="E74" s="1"/>
      <c r="F74" s="24"/>
      <c r="G74" s="1"/>
      <c r="H74" s="1"/>
      <c r="I74" s="1"/>
      <c r="J74" s="1"/>
      <c r="K74" s="1"/>
      <c r="L74" s="1"/>
      <c r="M74" s="1"/>
      <c r="N74" s="1"/>
      <c r="O74" s="1"/>
      <c r="P74" s="1"/>
      <c r="Q74" s="1"/>
      <c r="R74" s="1"/>
      <c r="S74" s="1"/>
      <c r="T74" s="1"/>
      <c r="U74" s="1"/>
      <c r="V74" s="1"/>
      <c r="W74" s="1"/>
      <c r="X74" s="1"/>
      <c r="Y74" s="1"/>
      <c r="Z74" s="29"/>
    </row>
    <row r="75" spans="1:26" ht="15.75" customHeight="1" x14ac:dyDescent="0.3">
      <c r="A75" s="24"/>
      <c r="B75" s="1"/>
      <c r="C75" s="1"/>
      <c r="D75" s="1"/>
      <c r="E75" s="1"/>
      <c r="F75" s="24"/>
      <c r="G75" s="1"/>
      <c r="H75" s="1"/>
      <c r="I75" s="1"/>
      <c r="J75" s="1"/>
      <c r="K75" s="1"/>
      <c r="L75" s="1"/>
      <c r="M75" s="1"/>
      <c r="N75" s="1"/>
      <c r="O75" s="1"/>
      <c r="P75" s="1"/>
      <c r="Q75" s="1"/>
      <c r="R75" s="1"/>
      <c r="S75" s="1"/>
      <c r="T75" s="1"/>
      <c r="U75" s="1"/>
      <c r="V75" s="1"/>
      <c r="W75" s="1"/>
      <c r="X75" s="1"/>
      <c r="Y75" s="1"/>
      <c r="Z75" s="29"/>
    </row>
    <row r="76" spans="1:26" ht="15.75" customHeight="1" x14ac:dyDescent="0.3">
      <c r="A76" s="24"/>
      <c r="B76" s="1"/>
      <c r="C76" s="1"/>
      <c r="D76" s="1"/>
      <c r="E76" s="1"/>
      <c r="F76" s="24"/>
      <c r="G76" s="1"/>
      <c r="H76" s="1"/>
      <c r="I76" s="1"/>
      <c r="J76" s="1"/>
      <c r="K76" s="1"/>
      <c r="L76" s="1"/>
      <c r="M76" s="1"/>
      <c r="N76" s="1"/>
      <c r="O76" s="1"/>
      <c r="P76" s="1"/>
      <c r="Q76" s="1"/>
      <c r="R76" s="1"/>
      <c r="S76" s="1"/>
      <c r="T76" s="1"/>
      <c r="U76" s="1"/>
      <c r="V76" s="1"/>
      <c r="W76" s="1"/>
      <c r="X76" s="1"/>
      <c r="Y76" s="1"/>
      <c r="Z76" s="29"/>
    </row>
    <row r="77" spans="1:26"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6"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6"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6"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6"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6"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6"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6"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6"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6"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6"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6"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6"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6"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6"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6"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6"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c r="Z93" s="1"/>
    </row>
    <row r="94" spans="1:26"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c r="Z94" s="1"/>
    </row>
    <row r="95" spans="1:26"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c r="Z95" s="1"/>
    </row>
    <row r="96" spans="1:26"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c r="Z96" s="1"/>
    </row>
    <row r="97" spans="1:26"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c r="Z97" s="1"/>
    </row>
    <row r="98" spans="1:26"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c r="Z98" s="1"/>
    </row>
    <row r="99" spans="1:26"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c r="Z99" s="1"/>
    </row>
    <row r="100" spans="1:26"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row>
    <row r="135" spans="1:26"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row>
    <row r="136" spans="1:26"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row>
    <row r="137" spans="1:26"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row>
    <row r="138" spans="1:26"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row>
    <row r="139" spans="1:26"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row>
    <row r="140" spans="1:26"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row>
    <row r="141" spans="1:26"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row>
    <row r="142" spans="1:26"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row>
    <row r="143" spans="1:26"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row>
    <row r="144" spans="1:26"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row>
    <row r="145" spans="1:23"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row>
    <row r="146" spans="1:23"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row>
    <row r="147" spans="1:23"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row>
    <row r="148" spans="1:23"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row>
    <row r="149" spans="1:23"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row>
    <row r="150" spans="1:23"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row>
    <row r="151" spans="1:23"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row>
    <row r="152" spans="1:23"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row>
    <row r="153" spans="1:23"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row>
    <row r="154" spans="1:23"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row>
    <row r="155" spans="1:23"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row>
    <row r="156" spans="1:23"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row>
    <row r="157" spans="1:23"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row>
    <row r="158" spans="1:23"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row>
    <row r="159" spans="1:23"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row>
    <row r="160" spans="1:23"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row>
    <row r="161" spans="1:23"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row>
    <row r="162" spans="1:23"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row>
    <row r="163" spans="1:23"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row>
    <row r="164" spans="1:23"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row>
    <row r="165" spans="1:23"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row>
    <row r="166" spans="1:23"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row>
    <row r="167" spans="1:23"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row>
    <row r="168" spans="1:23"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row>
    <row r="169" spans="1:23"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row>
    <row r="170" spans="1:23"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row>
    <row r="171" spans="1:23"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row>
    <row r="172" spans="1:23"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row>
    <row r="173" spans="1:23"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row>
    <row r="174" spans="1:23"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row>
    <row r="175" spans="1:23"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row>
    <row r="176" spans="1:23"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row>
    <row r="177" spans="1:23"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row>
    <row r="178" spans="1:23"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row>
    <row r="179" spans="1:23"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row>
    <row r="180" spans="1:23"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row>
    <row r="181" spans="1:23"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row>
    <row r="182" spans="1:23"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row>
    <row r="183" spans="1:23"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row>
    <row r="184" spans="1:23"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row>
    <row r="185" spans="1:23"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row>
    <row r="186" spans="1:23"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row>
    <row r="187" spans="1:23"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row>
    <row r="188" spans="1:23"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row>
    <row r="189" spans="1:23"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row>
    <row r="190" spans="1:23"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row>
    <row r="191" spans="1:23"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row>
    <row r="192" spans="1:23"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row>
    <row r="193" spans="1:23"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row>
    <row r="194" spans="1:23"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row>
    <row r="195" spans="1:23"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row>
    <row r="196" spans="1:23"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row>
    <row r="197" spans="1:23"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row>
    <row r="198" spans="1:23"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row>
    <row r="199" spans="1:23"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row>
    <row r="200" spans="1:23"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row>
    <row r="201" spans="1:23"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row>
    <row r="202" spans="1:23"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row>
    <row r="203" spans="1:23"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row>
    <row r="204" spans="1:23"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row>
    <row r="205" spans="1:23"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row>
    <row r="206" spans="1:23"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row>
    <row r="207" spans="1:23"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row>
    <row r="208" spans="1:23"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row>
    <row r="209" spans="1:23"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row>
    <row r="210" spans="1:23"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row>
    <row r="211" spans="1:23"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row>
    <row r="212" spans="1:23"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row>
    <row r="213" spans="1:23"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row>
    <row r="214" spans="1:23"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row>
    <row r="215" spans="1:23"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row>
    <row r="216" spans="1:23"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row>
    <row r="217" spans="1:23"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row>
    <row r="218" spans="1:23"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row>
    <row r="219" spans="1:23"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row>
    <row r="220" spans="1:23"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row>
    <row r="221" spans="1:23"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row>
    <row r="222" spans="1:23"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row>
    <row r="223" spans="1:23"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row>
    <row r="224" spans="1:23"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row>
    <row r="225" spans="1:23"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row>
    <row r="226" spans="1:23"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row>
    <row r="227" spans="1:23"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row>
    <row r="228" spans="1:23"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row>
    <row r="229" spans="1:23"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row>
    <row r="230" spans="1:23"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row>
    <row r="231" spans="1:23"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row>
    <row r="232" spans="1:23"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row>
    <row r="233" spans="1:23"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row>
    <row r="234" spans="1:23"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row>
    <row r="235" spans="1:23"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row>
    <row r="236" spans="1:23"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row>
    <row r="237" spans="1:23"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row>
    <row r="238" spans="1:23"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row>
    <row r="239" spans="1:23"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row>
    <row r="240" spans="1:23"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row>
    <row r="241" spans="1:23"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row>
    <row r="242" spans="1:23"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row>
    <row r="243" spans="1:23"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row>
    <row r="244" spans="1:23"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row>
    <row r="245" spans="1:23"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row>
    <row r="246" spans="1:23"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row>
    <row r="247" spans="1:23"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row>
    <row r="248" spans="1:23" ht="15.75" customHeight="1" x14ac:dyDescent="0.25">
      <c r="A248" s="24"/>
      <c r="B248" s="1"/>
      <c r="C248" s="1"/>
      <c r="D248" s="1"/>
      <c r="E248" s="1"/>
      <c r="F248" s="24"/>
      <c r="G248" s="1"/>
      <c r="H248" s="1"/>
      <c r="I248" s="1"/>
      <c r="J248" s="1"/>
      <c r="K248" s="1"/>
      <c r="L248" s="1"/>
      <c r="M248" s="1"/>
      <c r="N248" s="1"/>
      <c r="O248" s="1"/>
      <c r="P248" s="1"/>
      <c r="Q248" s="1"/>
      <c r="R248" s="1"/>
      <c r="S248" s="1"/>
      <c r="T248" s="1"/>
      <c r="U248" s="1"/>
      <c r="V248" s="1"/>
      <c r="W248" s="1"/>
    </row>
    <row r="249" spans="1:23" ht="15.75" customHeight="1" x14ac:dyDescent="0.25">
      <c r="A249" s="24"/>
      <c r="B249" s="1"/>
      <c r="C249" s="1"/>
      <c r="D249" s="1"/>
      <c r="E249" s="1"/>
      <c r="F249" s="24"/>
      <c r="G249" s="1"/>
      <c r="H249" s="1"/>
      <c r="I249" s="1"/>
      <c r="J249" s="1"/>
      <c r="K249" s="1"/>
      <c r="L249" s="1"/>
      <c r="M249" s="1"/>
      <c r="N249" s="1"/>
      <c r="O249" s="1"/>
      <c r="P249" s="1"/>
      <c r="Q249" s="1"/>
      <c r="R249" s="1"/>
      <c r="S249" s="1"/>
      <c r="T249" s="1"/>
      <c r="U249" s="1"/>
      <c r="V249" s="1"/>
      <c r="W249" s="1"/>
    </row>
    <row r="250" spans="1:23" ht="15.75" customHeight="1" x14ac:dyDescent="0.25">
      <c r="A250" s="24"/>
      <c r="B250" s="1"/>
      <c r="C250" s="1"/>
      <c r="D250" s="1"/>
      <c r="E250" s="1"/>
      <c r="F250" s="24"/>
      <c r="G250" s="1"/>
      <c r="H250" s="1"/>
      <c r="I250" s="1"/>
      <c r="J250" s="1"/>
      <c r="K250" s="1"/>
      <c r="L250" s="1"/>
      <c r="M250" s="1"/>
      <c r="N250" s="1"/>
      <c r="O250" s="1"/>
      <c r="P250" s="1"/>
      <c r="Q250" s="1"/>
      <c r="R250" s="1"/>
      <c r="S250" s="1"/>
      <c r="T250" s="1"/>
      <c r="U250" s="1"/>
      <c r="V250" s="1"/>
      <c r="W250" s="1"/>
    </row>
    <row r="251" spans="1:23" ht="15.75" customHeight="1" x14ac:dyDescent="0.25">
      <c r="A251" s="24"/>
      <c r="B251" s="1"/>
      <c r="C251" s="1"/>
      <c r="D251" s="1"/>
      <c r="E251" s="1"/>
      <c r="F251" s="24"/>
      <c r="G251" s="1"/>
      <c r="H251" s="1"/>
      <c r="I251" s="1"/>
      <c r="J251" s="1"/>
      <c r="K251" s="1"/>
      <c r="L251" s="1"/>
      <c r="M251" s="1"/>
      <c r="N251" s="1"/>
      <c r="O251" s="1"/>
      <c r="P251" s="1"/>
      <c r="Q251" s="1"/>
      <c r="R251" s="1"/>
      <c r="S251" s="1"/>
      <c r="T251" s="1"/>
      <c r="U251" s="1"/>
      <c r="V251" s="1"/>
      <c r="W251" s="1"/>
    </row>
    <row r="252" spans="1:23"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row>
    <row r="253" spans="1:23"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row>
    <row r="254" spans="1:23"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row>
    <row r="255" spans="1:23"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row>
    <row r="256" spans="1:23"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row>
    <row r="257" spans="1:23"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row>
    <row r="258" spans="1:23"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row>
    <row r="259" spans="1:23" ht="15.75" customHeight="1" x14ac:dyDescent="0.25"/>
    <row r="260" spans="1:23" ht="15.75" customHeight="1" x14ac:dyDescent="0.25"/>
    <row r="261" spans="1:23" ht="15.75" customHeight="1" x14ac:dyDescent="0.25"/>
    <row r="262" spans="1:23" ht="15.75" customHeight="1" x14ac:dyDescent="0.25"/>
    <row r="263" spans="1:23" ht="15.75" customHeight="1" x14ac:dyDescent="0.25"/>
    <row r="264" spans="1:23" ht="15.75" customHeight="1" x14ac:dyDescent="0.25"/>
    <row r="265" spans="1:23" ht="15.75" customHeight="1" x14ac:dyDescent="0.25"/>
    <row r="266" spans="1:23" ht="15.75" customHeight="1" x14ac:dyDescent="0.25"/>
    <row r="267" spans="1:23" ht="15.75" customHeight="1" x14ac:dyDescent="0.25"/>
    <row r="268" spans="1:23" ht="15.75" customHeight="1" x14ac:dyDescent="0.25"/>
    <row r="269" spans="1:23" ht="15.75" customHeight="1" x14ac:dyDescent="0.25"/>
    <row r="270" spans="1:23" ht="15.75" customHeight="1" x14ac:dyDescent="0.25"/>
    <row r="271" spans="1:23" ht="15.75" customHeight="1" x14ac:dyDescent="0.25"/>
    <row r="272" spans="1:23"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700-000000000000}"/>
    <hyperlink ref="P4" r:id="rId2" xr:uid="{00000000-0004-0000-0700-000001000000}"/>
    <hyperlink ref="P5" r:id="rId3" xr:uid="{00000000-0004-0000-0700-000002000000}"/>
    <hyperlink ref="P6" r:id="rId4" xr:uid="{00000000-0004-0000-0700-000003000000}"/>
    <hyperlink ref="P7" r:id="rId5" xr:uid="{00000000-0004-0000-0700-000004000000}"/>
    <hyperlink ref="P8" r:id="rId6" xr:uid="{00000000-0004-0000-0700-000005000000}"/>
    <hyperlink ref="P9" r:id="rId7" xr:uid="{00000000-0004-0000-0700-000006000000}"/>
    <hyperlink ref="P10" r:id="rId8" xr:uid="{00000000-0004-0000-0700-000007000000}"/>
    <hyperlink ref="P11" r:id="rId9" xr:uid="{00000000-0004-0000-0700-000008000000}"/>
    <hyperlink ref="P12" r:id="rId10" xr:uid="{00000000-0004-0000-0700-000009000000}"/>
    <hyperlink ref="P13" r:id="rId11" xr:uid="{00000000-0004-0000-0700-00000A000000}"/>
    <hyperlink ref="P14" r:id="rId12" xr:uid="{00000000-0004-0000-0700-00000B000000}"/>
    <hyperlink ref="P15" r:id="rId13" xr:uid="{00000000-0004-0000-0700-00000C000000}"/>
    <hyperlink ref="P16" r:id="rId14" xr:uid="{00000000-0004-0000-0700-00000D000000}"/>
    <hyperlink ref="P17" r:id="rId15" xr:uid="{00000000-0004-0000-0700-00000E000000}"/>
    <hyperlink ref="P18" r:id="rId16" xr:uid="{00000000-0004-0000-0700-00000F000000}"/>
    <hyperlink ref="P19" r:id="rId17" xr:uid="{00000000-0004-0000-0700-000010000000}"/>
    <hyperlink ref="P20" r:id="rId18" xr:uid="{00000000-0004-0000-0700-000011000000}"/>
    <hyperlink ref="P21" r:id="rId19" xr:uid="{00000000-0004-0000-0700-000012000000}"/>
    <hyperlink ref="P22" r:id="rId20" xr:uid="{00000000-0004-0000-0700-000013000000}"/>
    <hyperlink ref="P23" r:id="rId21" xr:uid="{00000000-0004-0000-0700-000014000000}"/>
    <hyperlink ref="P24" r:id="rId22" xr:uid="{00000000-0004-0000-0700-000015000000}"/>
    <hyperlink ref="P25" r:id="rId23" xr:uid="{00000000-0004-0000-0700-000016000000}"/>
    <hyperlink ref="P26" r:id="rId24" xr:uid="{00000000-0004-0000-0700-000017000000}"/>
    <hyperlink ref="P27" r:id="rId25" xr:uid="{00000000-0004-0000-0700-000018000000}"/>
    <hyperlink ref="P28" r:id="rId26" xr:uid="{00000000-0004-0000-0700-000019000000}"/>
    <hyperlink ref="P29" r:id="rId27" xr:uid="{00000000-0004-0000-0700-00001A000000}"/>
    <hyperlink ref="P30" r:id="rId28" xr:uid="{00000000-0004-0000-0700-00001B000000}"/>
    <hyperlink ref="P32" r:id="rId29" xr:uid="{00000000-0004-0000-0700-00001C000000}"/>
    <hyperlink ref="P33" r:id="rId30" xr:uid="{00000000-0004-0000-0700-00001D000000}"/>
    <hyperlink ref="P34" r:id="rId31" xr:uid="{00000000-0004-0000-0700-00001E000000}"/>
    <hyperlink ref="P35" r:id="rId32" xr:uid="{00000000-0004-0000-0700-00001F000000}"/>
    <hyperlink ref="P36" r:id="rId33" xr:uid="{00000000-0004-0000-0700-000020000000}"/>
    <hyperlink ref="P37" r:id="rId34" xr:uid="{00000000-0004-0000-0700-000021000000}"/>
    <hyperlink ref="P38" r:id="rId35" xr:uid="{00000000-0004-0000-0700-000022000000}"/>
    <hyperlink ref="P39" r:id="rId36" xr:uid="{00000000-0004-0000-0700-000023000000}"/>
    <hyperlink ref="P40" r:id="rId37" xr:uid="{00000000-0004-0000-0700-000024000000}"/>
    <hyperlink ref="P41" r:id="rId38" xr:uid="{00000000-0004-0000-0700-000025000000}"/>
    <hyperlink ref="P42" r:id="rId39" xr:uid="{00000000-0004-0000-0700-000026000000}"/>
    <hyperlink ref="P43" r:id="rId40" xr:uid="{00000000-0004-0000-0700-000027000000}"/>
    <hyperlink ref="P44" r:id="rId41" xr:uid="{00000000-0004-0000-0700-000028000000}"/>
    <hyperlink ref="P45" r:id="rId42" xr:uid="{00000000-0004-0000-0700-000029000000}"/>
    <hyperlink ref="P46" r:id="rId43" xr:uid="{00000000-0004-0000-0700-00002A000000}"/>
    <hyperlink ref="P47" r:id="rId44" xr:uid="{00000000-0004-0000-0700-00002B000000}"/>
    <hyperlink ref="P48" r:id="rId45" xr:uid="{00000000-0004-0000-0700-00002C000000}"/>
    <hyperlink ref="P49" r:id="rId46" xr:uid="{00000000-0004-0000-0700-00002D000000}"/>
    <hyperlink ref="P50" r:id="rId47" xr:uid="{00000000-0004-0000-0700-00002E000000}"/>
    <hyperlink ref="P51" r:id="rId48" xr:uid="{00000000-0004-0000-0700-00002F000000}"/>
    <hyperlink ref="P52" r:id="rId49" xr:uid="{00000000-0004-0000-0700-000030000000}"/>
    <hyperlink ref="P53" r:id="rId50" xr:uid="{00000000-0004-0000-0700-000031000000}"/>
    <hyperlink ref="P54" r:id="rId51" xr:uid="{00000000-0004-0000-0700-000032000000}"/>
    <hyperlink ref="P55" r:id="rId52" xr:uid="{00000000-0004-0000-0700-000033000000}"/>
    <hyperlink ref="P56" r:id="rId53" xr:uid="{00000000-0004-0000-0700-000034000000}"/>
    <hyperlink ref="P57" r:id="rId54" xr:uid="{00000000-0004-0000-0700-000035000000}"/>
    <hyperlink ref="P58" r:id="rId55" xr:uid="{00000000-0004-0000-0700-000036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328125" defaultRowHeight="15" customHeight="1" x14ac:dyDescent="0.25"/>
  <cols>
    <col min="1" max="1" width="4" customWidth="1"/>
    <col min="2" max="2" width="11.26953125" customWidth="1"/>
    <col min="3" max="3" width="9.7265625" customWidth="1"/>
    <col min="4" max="4" width="14.26953125" customWidth="1"/>
    <col min="5" max="5" width="8.36328125" customWidth="1"/>
    <col min="6" max="6" width="9.90625" customWidth="1"/>
    <col min="7" max="7" width="11.6328125" customWidth="1"/>
    <col min="8" max="8" width="14.7265625" customWidth="1"/>
    <col min="9" max="9" width="4.08984375" customWidth="1"/>
    <col min="10" max="10" width="5" customWidth="1"/>
    <col min="11" max="11" width="7" customWidth="1"/>
    <col min="12" max="12" width="10.08984375" customWidth="1"/>
    <col min="13" max="13" width="39.08984375" customWidth="1"/>
    <col min="14" max="15" width="13.08984375" customWidth="1"/>
    <col min="16" max="16" width="41.26953125" customWidth="1"/>
    <col min="17" max="17" width="10" customWidth="1"/>
    <col min="18" max="18" width="10.7265625" customWidth="1"/>
    <col min="19" max="19" width="11.26953125" customWidth="1"/>
    <col min="20" max="20" width="35.6328125" customWidth="1"/>
    <col min="21" max="24" width="14.36328125" customWidth="1"/>
  </cols>
  <sheetData>
    <row r="1" spans="1:25" ht="12.5" x14ac:dyDescent="0.25">
      <c r="A1" s="253" t="s">
        <v>0</v>
      </c>
      <c r="B1" s="253" t="s">
        <v>1</v>
      </c>
      <c r="C1" s="253" t="s">
        <v>2</v>
      </c>
      <c r="D1" s="253" t="s">
        <v>3</v>
      </c>
      <c r="E1" s="253" t="s">
        <v>4</v>
      </c>
      <c r="F1" s="253" t="s">
        <v>5</v>
      </c>
      <c r="G1" s="253" t="s">
        <v>6</v>
      </c>
      <c r="H1" s="261" t="s">
        <v>7</v>
      </c>
      <c r="I1" s="259"/>
      <c r="J1" s="260"/>
      <c r="K1" s="253" t="s">
        <v>159</v>
      </c>
      <c r="L1" s="253" t="s">
        <v>9</v>
      </c>
      <c r="M1" s="253" t="s">
        <v>10</v>
      </c>
      <c r="N1" s="253" t="s">
        <v>11</v>
      </c>
      <c r="O1" s="253" t="s">
        <v>12</v>
      </c>
      <c r="P1" s="253" t="s">
        <v>160</v>
      </c>
      <c r="Q1" s="253" t="s">
        <v>14</v>
      </c>
      <c r="R1" s="253" t="s">
        <v>14</v>
      </c>
      <c r="S1" s="253" t="s">
        <v>14</v>
      </c>
      <c r="T1" s="253" t="s">
        <v>15</v>
      </c>
      <c r="U1" s="1"/>
      <c r="V1" s="1"/>
      <c r="W1" s="1"/>
      <c r="X1" s="1"/>
    </row>
    <row r="2" spans="1:25" ht="12.5" x14ac:dyDescent="0.25">
      <c r="A2" s="254"/>
      <c r="B2" s="254"/>
      <c r="C2" s="254"/>
      <c r="D2" s="254"/>
      <c r="E2" s="254"/>
      <c r="F2" s="254"/>
      <c r="G2" s="254"/>
      <c r="H2" s="34" t="s">
        <v>16</v>
      </c>
      <c r="I2" s="34" t="s">
        <v>17</v>
      </c>
      <c r="J2" s="34" t="s">
        <v>18</v>
      </c>
      <c r="K2" s="254"/>
      <c r="L2" s="254"/>
      <c r="M2" s="254"/>
      <c r="N2" s="254"/>
      <c r="O2" s="254"/>
      <c r="P2" s="254"/>
      <c r="Q2" s="254"/>
      <c r="R2" s="254"/>
      <c r="S2" s="254"/>
      <c r="T2" s="254"/>
      <c r="U2" s="1"/>
      <c r="V2" s="1"/>
      <c r="W2" s="1"/>
      <c r="X2" s="1"/>
    </row>
    <row r="3" spans="1:25" ht="97.5" customHeight="1" x14ac:dyDescent="0.25">
      <c r="A3" s="4">
        <v>1</v>
      </c>
      <c r="B3" s="5" t="s">
        <v>923</v>
      </c>
      <c r="C3" s="5" t="s">
        <v>755</v>
      </c>
      <c r="D3" s="6" t="s">
        <v>924</v>
      </c>
      <c r="E3" s="5" t="s">
        <v>164</v>
      </c>
      <c r="F3" s="5" t="s">
        <v>180</v>
      </c>
      <c r="G3" s="5">
        <v>410</v>
      </c>
      <c r="H3" s="5">
        <v>27</v>
      </c>
      <c r="I3" s="5">
        <v>3</v>
      </c>
      <c r="J3" s="5">
        <v>1971</v>
      </c>
      <c r="K3" s="5" t="s">
        <v>23</v>
      </c>
      <c r="L3" s="5" t="s">
        <v>792</v>
      </c>
      <c r="M3" s="5" t="s">
        <v>925</v>
      </c>
      <c r="N3" s="5" t="s">
        <v>524</v>
      </c>
      <c r="O3" s="5" t="s">
        <v>187</v>
      </c>
      <c r="P3" s="7" t="s">
        <v>926</v>
      </c>
      <c r="Q3" s="8">
        <v>45444</v>
      </c>
      <c r="R3" s="8">
        <v>45536</v>
      </c>
      <c r="S3" s="8" t="s">
        <v>29</v>
      </c>
      <c r="T3" s="5" t="s">
        <v>927</v>
      </c>
      <c r="U3" s="1"/>
      <c r="V3" s="1"/>
      <c r="W3" s="1"/>
      <c r="X3" s="1"/>
      <c r="Y3" s="1"/>
    </row>
    <row r="4" spans="1:25" ht="241.5" x14ac:dyDescent="0.25">
      <c r="A4" s="10">
        <f t="shared" ref="A4:A137" si="0">A3+1</f>
        <v>2</v>
      </c>
      <c r="B4" s="11" t="s">
        <v>923</v>
      </c>
      <c r="C4" s="11" t="s">
        <v>755</v>
      </c>
      <c r="D4" s="12" t="s">
        <v>924</v>
      </c>
      <c r="E4" s="11" t="s">
        <v>164</v>
      </c>
      <c r="F4" s="11" t="s">
        <v>180</v>
      </c>
      <c r="G4" s="11">
        <v>624</v>
      </c>
      <c r="H4" s="11">
        <v>30</v>
      </c>
      <c r="I4" s="11">
        <v>3</v>
      </c>
      <c r="J4" s="11">
        <v>1989</v>
      </c>
      <c r="K4" s="11" t="s">
        <v>23</v>
      </c>
      <c r="L4" s="11" t="s">
        <v>928</v>
      </c>
      <c r="M4" s="11" t="s">
        <v>929</v>
      </c>
      <c r="N4" s="11" t="s">
        <v>524</v>
      </c>
      <c r="O4" s="11" t="s">
        <v>187</v>
      </c>
      <c r="P4" s="13" t="s">
        <v>930</v>
      </c>
      <c r="Q4" s="8">
        <v>45444</v>
      </c>
      <c r="R4" s="8">
        <v>45536</v>
      </c>
      <c r="S4" s="8" t="s">
        <v>29</v>
      </c>
      <c r="T4" s="11" t="s">
        <v>931</v>
      </c>
      <c r="U4" s="1"/>
      <c r="V4" s="1"/>
      <c r="W4" s="1"/>
      <c r="X4" s="1"/>
      <c r="Y4" s="1"/>
    </row>
    <row r="5" spans="1:25" ht="299" x14ac:dyDescent="0.25">
      <c r="A5" s="10">
        <f t="shared" si="0"/>
        <v>3</v>
      </c>
      <c r="B5" s="11" t="s">
        <v>923</v>
      </c>
      <c r="C5" s="11" t="s">
        <v>755</v>
      </c>
      <c r="D5" s="12" t="s">
        <v>924</v>
      </c>
      <c r="E5" s="11" t="s">
        <v>164</v>
      </c>
      <c r="F5" s="11" t="s">
        <v>165</v>
      </c>
      <c r="G5" s="11">
        <v>100</v>
      </c>
      <c r="H5" s="11">
        <v>23</v>
      </c>
      <c r="I5" s="11">
        <v>12</v>
      </c>
      <c r="J5" s="11">
        <v>1993</v>
      </c>
      <c r="K5" s="11" t="s">
        <v>23</v>
      </c>
      <c r="L5" s="11" t="s">
        <v>166</v>
      </c>
      <c r="M5" s="11" t="s">
        <v>171</v>
      </c>
      <c r="N5" s="11" t="s">
        <v>183</v>
      </c>
      <c r="O5" s="11" t="s">
        <v>932</v>
      </c>
      <c r="P5" s="13" t="s">
        <v>933</v>
      </c>
      <c r="Q5" s="8">
        <v>45444</v>
      </c>
      <c r="R5" s="8">
        <v>45536</v>
      </c>
      <c r="S5" s="8" t="s">
        <v>29</v>
      </c>
      <c r="T5" s="11" t="s">
        <v>934</v>
      </c>
      <c r="U5" s="1"/>
      <c r="V5" s="1"/>
      <c r="W5" s="1"/>
      <c r="X5" s="1"/>
      <c r="Y5" s="1"/>
    </row>
    <row r="6" spans="1:25" ht="46" x14ac:dyDescent="0.25">
      <c r="A6" s="10">
        <f t="shared" si="0"/>
        <v>4</v>
      </c>
      <c r="B6" s="11" t="s">
        <v>923</v>
      </c>
      <c r="C6" s="11" t="s">
        <v>755</v>
      </c>
      <c r="D6" s="12" t="s">
        <v>924</v>
      </c>
      <c r="E6" s="11" t="s">
        <v>164</v>
      </c>
      <c r="F6" s="11" t="s">
        <v>185</v>
      </c>
      <c r="G6" s="11">
        <v>5261</v>
      </c>
      <c r="H6" s="11">
        <v>5</v>
      </c>
      <c r="I6" s="11">
        <v>8</v>
      </c>
      <c r="J6" s="11">
        <v>1994</v>
      </c>
      <c r="K6" s="11" t="s">
        <v>23</v>
      </c>
      <c r="L6" s="11" t="s">
        <v>882</v>
      </c>
      <c r="M6" s="11" t="s">
        <v>935</v>
      </c>
      <c r="N6" s="11" t="s">
        <v>528</v>
      </c>
      <c r="O6" s="11" t="s">
        <v>936</v>
      </c>
      <c r="P6" s="13" t="s">
        <v>937</v>
      </c>
      <c r="Q6" s="8">
        <v>45444</v>
      </c>
      <c r="R6" s="8">
        <v>45536</v>
      </c>
      <c r="S6" s="8" t="s">
        <v>29</v>
      </c>
      <c r="T6" s="11" t="s">
        <v>938</v>
      </c>
      <c r="U6" s="1"/>
      <c r="V6" s="1"/>
      <c r="W6" s="1"/>
      <c r="X6" s="1"/>
      <c r="Y6" s="1"/>
    </row>
    <row r="7" spans="1:25" ht="80.5" x14ac:dyDescent="0.25">
      <c r="A7" s="10">
        <f t="shared" si="0"/>
        <v>5</v>
      </c>
      <c r="B7" s="11" t="s">
        <v>923</v>
      </c>
      <c r="C7" s="11" t="s">
        <v>755</v>
      </c>
      <c r="D7" s="12" t="s">
        <v>924</v>
      </c>
      <c r="E7" s="11" t="s">
        <v>164</v>
      </c>
      <c r="F7" s="11" t="s">
        <v>180</v>
      </c>
      <c r="G7" s="11">
        <v>2357</v>
      </c>
      <c r="H7" s="11">
        <v>29</v>
      </c>
      <c r="I7" s="11">
        <v>12</v>
      </c>
      <c r="J7" s="11">
        <v>1995</v>
      </c>
      <c r="K7" s="11" t="s">
        <v>23</v>
      </c>
      <c r="L7" s="11" t="s">
        <v>166</v>
      </c>
      <c r="M7" s="11" t="s">
        <v>939</v>
      </c>
      <c r="N7" s="11" t="s">
        <v>528</v>
      </c>
      <c r="O7" s="11" t="s">
        <v>940</v>
      </c>
      <c r="P7" s="13" t="s">
        <v>941</v>
      </c>
      <c r="Q7" s="8">
        <v>45444</v>
      </c>
      <c r="R7" s="8">
        <v>45536</v>
      </c>
      <c r="S7" s="8" t="s">
        <v>29</v>
      </c>
      <c r="T7" s="11" t="s">
        <v>942</v>
      </c>
      <c r="U7" s="1"/>
      <c r="V7" s="1"/>
      <c r="W7" s="1"/>
      <c r="X7" s="1"/>
      <c r="Y7" s="1"/>
    </row>
    <row r="8" spans="1:25" ht="46" x14ac:dyDescent="0.25">
      <c r="A8" s="10">
        <f t="shared" si="0"/>
        <v>6</v>
      </c>
      <c r="B8" s="11" t="s">
        <v>923</v>
      </c>
      <c r="C8" s="11" t="s">
        <v>755</v>
      </c>
      <c r="D8" s="12" t="s">
        <v>924</v>
      </c>
      <c r="E8" s="11" t="s">
        <v>164</v>
      </c>
      <c r="F8" s="11" t="s">
        <v>180</v>
      </c>
      <c r="G8" s="11">
        <v>2423</v>
      </c>
      <c r="H8" s="11">
        <v>31</v>
      </c>
      <c r="I8" s="11">
        <v>12</v>
      </c>
      <c r="J8" s="11">
        <v>1996</v>
      </c>
      <c r="K8" s="11" t="s">
        <v>23</v>
      </c>
      <c r="L8" s="11" t="s">
        <v>882</v>
      </c>
      <c r="M8" s="11" t="s">
        <v>943</v>
      </c>
      <c r="N8" s="11" t="s">
        <v>524</v>
      </c>
      <c r="O8" s="11" t="s">
        <v>187</v>
      </c>
      <c r="P8" s="13" t="s">
        <v>944</v>
      </c>
      <c r="Q8" s="8">
        <v>45444</v>
      </c>
      <c r="R8" s="8">
        <v>45536</v>
      </c>
      <c r="S8" s="8" t="s">
        <v>29</v>
      </c>
      <c r="T8" s="11" t="s">
        <v>945</v>
      </c>
      <c r="U8" s="1"/>
      <c r="V8" s="1"/>
      <c r="W8" s="1"/>
      <c r="X8" s="1"/>
      <c r="Y8" s="1"/>
    </row>
    <row r="9" spans="1:25" ht="69" x14ac:dyDescent="0.25">
      <c r="A9" s="10">
        <f t="shared" si="0"/>
        <v>7</v>
      </c>
      <c r="B9" s="11" t="s">
        <v>923</v>
      </c>
      <c r="C9" s="11" t="s">
        <v>755</v>
      </c>
      <c r="D9" s="12" t="s">
        <v>946</v>
      </c>
      <c r="E9" s="11" t="s">
        <v>164</v>
      </c>
      <c r="F9" s="11" t="s">
        <v>185</v>
      </c>
      <c r="G9" s="11">
        <v>1995</v>
      </c>
      <c r="H9" s="11">
        <v>8</v>
      </c>
      <c r="I9" s="11">
        <v>7</v>
      </c>
      <c r="J9" s="11">
        <v>1999</v>
      </c>
      <c r="K9" s="11" t="s">
        <v>23</v>
      </c>
      <c r="L9" s="11" t="s">
        <v>882</v>
      </c>
      <c r="M9" s="11" t="s">
        <v>947</v>
      </c>
      <c r="N9" s="11" t="s">
        <v>26</v>
      </c>
      <c r="O9" s="11" t="s">
        <v>187</v>
      </c>
      <c r="P9" s="13" t="s">
        <v>948</v>
      </c>
      <c r="Q9" s="8">
        <v>45444</v>
      </c>
      <c r="R9" s="8">
        <v>45536</v>
      </c>
      <c r="S9" s="8" t="s">
        <v>29</v>
      </c>
      <c r="T9" s="11" t="s">
        <v>949</v>
      </c>
      <c r="U9" s="1"/>
      <c r="V9" s="1"/>
      <c r="W9" s="1"/>
      <c r="X9" s="1"/>
      <c r="Y9" s="1"/>
    </row>
    <row r="10" spans="1:25" ht="69" x14ac:dyDescent="0.25">
      <c r="A10" s="10">
        <f t="shared" si="0"/>
        <v>8</v>
      </c>
      <c r="B10" s="11" t="s">
        <v>923</v>
      </c>
      <c r="C10" s="11" t="s">
        <v>755</v>
      </c>
      <c r="D10" s="12" t="s">
        <v>950</v>
      </c>
      <c r="E10" s="11" t="s">
        <v>164</v>
      </c>
      <c r="F10" s="11" t="s">
        <v>185</v>
      </c>
      <c r="G10" s="11">
        <v>412</v>
      </c>
      <c r="H10" s="11">
        <v>25</v>
      </c>
      <c r="I10" s="11">
        <v>2</v>
      </c>
      <c r="J10" s="11">
        <v>2000</v>
      </c>
      <c r="K10" s="11" t="s">
        <v>23</v>
      </c>
      <c r="L10" s="11" t="s">
        <v>882</v>
      </c>
      <c r="M10" s="11" t="s">
        <v>951</v>
      </c>
      <c r="N10" s="11" t="s">
        <v>183</v>
      </c>
      <c r="O10" s="11"/>
      <c r="P10" s="13" t="s">
        <v>952</v>
      </c>
      <c r="Q10" s="8">
        <v>45444</v>
      </c>
      <c r="R10" s="8">
        <v>45536</v>
      </c>
      <c r="S10" s="8" t="s">
        <v>29</v>
      </c>
      <c r="T10" s="11" t="s">
        <v>953</v>
      </c>
      <c r="U10" s="1"/>
      <c r="V10" s="1"/>
      <c r="W10" s="1"/>
      <c r="X10" s="1"/>
      <c r="Y10" s="1"/>
    </row>
    <row r="11" spans="1:25" ht="103.5" x14ac:dyDescent="0.25">
      <c r="A11" s="10">
        <f t="shared" si="0"/>
        <v>9</v>
      </c>
      <c r="B11" s="11" t="s">
        <v>923</v>
      </c>
      <c r="C11" s="11" t="s">
        <v>755</v>
      </c>
      <c r="D11" s="12" t="s">
        <v>924</v>
      </c>
      <c r="E11" s="11" t="s">
        <v>164</v>
      </c>
      <c r="F11" s="11" t="s">
        <v>185</v>
      </c>
      <c r="G11" s="11">
        <v>3374</v>
      </c>
      <c r="H11" s="11">
        <v>27</v>
      </c>
      <c r="I11" s="11">
        <v>12</v>
      </c>
      <c r="J11" s="11">
        <v>2000</v>
      </c>
      <c r="K11" s="11" t="s">
        <v>23</v>
      </c>
      <c r="L11" s="11" t="s">
        <v>882</v>
      </c>
      <c r="M11" s="11" t="s">
        <v>954</v>
      </c>
      <c r="N11" s="11" t="s">
        <v>524</v>
      </c>
      <c r="O11" s="11" t="s">
        <v>187</v>
      </c>
      <c r="P11" s="13" t="s">
        <v>955</v>
      </c>
      <c r="Q11" s="8">
        <v>45444</v>
      </c>
      <c r="R11" s="8">
        <v>45536</v>
      </c>
      <c r="S11" s="8" t="s">
        <v>29</v>
      </c>
      <c r="T11" s="11" t="s">
        <v>956</v>
      </c>
      <c r="U11" s="1"/>
      <c r="V11" s="1"/>
      <c r="W11" s="1"/>
      <c r="X11" s="1"/>
      <c r="Y11" s="1"/>
    </row>
    <row r="12" spans="1:25" ht="69" x14ac:dyDescent="0.25">
      <c r="A12" s="10">
        <f t="shared" si="0"/>
        <v>10</v>
      </c>
      <c r="B12" s="11" t="s">
        <v>923</v>
      </c>
      <c r="C12" s="11" t="s">
        <v>755</v>
      </c>
      <c r="D12" s="12" t="s">
        <v>946</v>
      </c>
      <c r="E12" s="11" t="s">
        <v>164</v>
      </c>
      <c r="F12" s="11" t="s">
        <v>165</v>
      </c>
      <c r="G12" s="11">
        <v>715</v>
      </c>
      <c r="H12" s="11">
        <v>21</v>
      </c>
      <c r="I12" s="11">
        <v>12</v>
      </c>
      <c r="J12" s="11">
        <v>2001</v>
      </c>
      <c r="K12" s="11" t="s">
        <v>23</v>
      </c>
      <c r="L12" s="11" t="s">
        <v>166</v>
      </c>
      <c r="M12" s="11" t="s">
        <v>957</v>
      </c>
      <c r="N12" s="11" t="s">
        <v>958</v>
      </c>
      <c r="O12" s="11" t="s">
        <v>187</v>
      </c>
      <c r="P12" s="13" t="s">
        <v>959</v>
      </c>
      <c r="Q12" s="8">
        <v>45444</v>
      </c>
      <c r="R12" s="8">
        <v>45536</v>
      </c>
      <c r="S12" s="8" t="s">
        <v>29</v>
      </c>
      <c r="T12" s="11" t="s">
        <v>960</v>
      </c>
      <c r="U12" s="1"/>
      <c r="V12" s="1"/>
      <c r="W12" s="1"/>
      <c r="X12" s="1"/>
      <c r="Y12" s="1"/>
    </row>
    <row r="13" spans="1:25" ht="46" x14ac:dyDescent="0.25">
      <c r="A13" s="10">
        <f t="shared" si="0"/>
        <v>11</v>
      </c>
      <c r="B13" s="11" t="s">
        <v>923</v>
      </c>
      <c r="C13" s="11" t="s">
        <v>755</v>
      </c>
      <c r="D13" s="12" t="s">
        <v>924</v>
      </c>
      <c r="E13" s="11" t="s">
        <v>164</v>
      </c>
      <c r="F13" s="11" t="s">
        <v>180</v>
      </c>
      <c r="G13" s="11">
        <v>951</v>
      </c>
      <c r="H13" s="11">
        <v>18</v>
      </c>
      <c r="I13" s="11">
        <v>7</v>
      </c>
      <c r="J13" s="11">
        <v>2002</v>
      </c>
      <c r="K13" s="11" t="s">
        <v>23</v>
      </c>
      <c r="L13" s="11" t="s">
        <v>882</v>
      </c>
      <c r="M13" s="11" t="s">
        <v>961</v>
      </c>
      <c r="N13" s="11" t="s">
        <v>26</v>
      </c>
      <c r="O13" s="11" t="s">
        <v>187</v>
      </c>
      <c r="P13" s="13" t="s">
        <v>962</v>
      </c>
      <c r="Q13" s="8">
        <v>45444</v>
      </c>
      <c r="R13" s="8">
        <v>45536</v>
      </c>
      <c r="S13" s="8" t="s">
        <v>29</v>
      </c>
      <c r="T13" s="11" t="s">
        <v>963</v>
      </c>
      <c r="U13" s="1"/>
      <c r="V13" s="1"/>
      <c r="W13" s="1"/>
      <c r="X13" s="1"/>
      <c r="Y13" s="1"/>
    </row>
    <row r="14" spans="1:25" ht="69" x14ac:dyDescent="0.25">
      <c r="A14" s="10">
        <f t="shared" si="0"/>
        <v>12</v>
      </c>
      <c r="B14" s="11" t="s">
        <v>923</v>
      </c>
      <c r="C14" s="11" t="s">
        <v>755</v>
      </c>
      <c r="D14" s="12" t="s">
        <v>946</v>
      </c>
      <c r="E14" s="11" t="s">
        <v>164</v>
      </c>
      <c r="F14" s="11" t="s">
        <v>180</v>
      </c>
      <c r="G14" s="11">
        <v>2193</v>
      </c>
      <c r="H14" s="11">
        <v>8</v>
      </c>
      <c r="I14" s="11">
        <v>7</v>
      </c>
      <c r="J14" s="11">
        <v>2004</v>
      </c>
      <c r="K14" s="11" t="s">
        <v>23</v>
      </c>
      <c r="L14" s="11" t="s">
        <v>792</v>
      </c>
      <c r="M14" s="11" t="s">
        <v>793</v>
      </c>
      <c r="N14" s="11" t="s">
        <v>26</v>
      </c>
      <c r="O14" s="11" t="s">
        <v>187</v>
      </c>
      <c r="P14" s="13" t="s">
        <v>964</v>
      </c>
      <c r="Q14" s="8">
        <v>45444</v>
      </c>
      <c r="R14" s="8">
        <v>45536</v>
      </c>
      <c r="S14" s="8" t="s">
        <v>29</v>
      </c>
      <c r="T14" s="11" t="s">
        <v>965</v>
      </c>
      <c r="U14" s="1"/>
      <c r="V14" s="1"/>
      <c r="W14" s="1"/>
      <c r="X14" s="1"/>
      <c r="Y14" s="1"/>
    </row>
    <row r="15" spans="1:25" ht="126.5" x14ac:dyDescent="0.25">
      <c r="A15" s="10">
        <f t="shared" si="0"/>
        <v>13</v>
      </c>
      <c r="B15" s="11" t="s">
        <v>923</v>
      </c>
      <c r="C15" s="11" t="s">
        <v>755</v>
      </c>
      <c r="D15" s="12" t="s">
        <v>924</v>
      </c>
      <c r="E15" s="11" t="s">
        <v>164</v>
      </c>
      <c r="F15" s="11" t="s">
        <v>165</v>
      </c>
      <c r="G15" s="11">
        <v>972</v>
      </c>
      <c r="H15" s="11">
        <v>15</v>
      </c>
      <c r="I15" s="11">
        <v>7</v>
      </c>
      <c r="J15" s="11">
        <v>2005</v>
      </c>
      <c r="K15" s="11" t="s">
        <v>23</v>
      </c>
      <c r="L15" s="11" t="s">
        <v>166</v>
      </c>
      <c r="M15" s="11" t="s">
        <v>966</v>
      </c>
      <c r="N15" s="11" t="s">
        <v>524</v>
      </c>
      <c r="O15" s="11" t="s">
        <v>967</v>
      </c>
      <c r="P15" s="13" t="s">
        <v>968</v>
      </c>
      <c r="Q15" s="8">
        <v>45444</v>
      </c>
      <c r="R15" s="8">
        <v>45536</v>
      </c>
      <c r="S15" s="8" t="s">
        <v>29</v>
      </c>
      <c r="T15" s="11" t="s">
        <v>969</v>
      </c>
      <c r="U15" s="1"/>
      <c r="V15" s="1"/>
      <c r="W15" s="1"/>
      <c r="X15" s="1"/>
      <c r="Y15" s="1"/>
    </row>
    <row r="16" spans="1:25" ht="46" x14ac:dyDescent="0.25">
      <c r="A16" s="10">
        <f t="shared" si="0"/>
        <v>14</v>
      </c>
      <c r="B16" s="11" t="s">
        <v>923</v>
      </c>
      <c r="C16" s="11" t="s">
        <v>755</v>
      </c>
      <c r="D16" s="12" t="s">
        <v>924</v>
      </c>
      <c r="E16" s="11" t="s">
        <v>164</v>
      </c>
      <c r="F16" s="11" t="s">
        <v>180</v>
      </c>
      <c r="G16" s="11">
        <v>1011</v>
      </c>
      <c r="H16" s="11">
        <v>3</v>
      </c>
      <c r="I16" s="11">
        <v>4</v>
      </c>
      <c r="J16" s="11">
        <v>2006</v>
      </c>
      <c r="K16" s="11" t="s">
        <v>23</v>
      </c>
      <c r="L16" s="11" t="s">
        <v>181</v>
      </c>
      <c r="M16" s="11" t="s">
        <v>182</v>
      </c>
      <c r="N16" s="11" t="s">
        <v>26</v>
      </c>
      <c r="O16" s="11" t="s">
        <v>187</v>
      </c>
      <c r="P16" s="13" t="s">
        <v>41</v>
      </c>
      <c r="Q16" s="8">
        <v>45444</v>
      </c>
      <c r="R16" s="8">
        <v>45536</v>
      </c>
      <c r="S16" s="8" t="s">
        <v>29</v>
      </c>
      <c r="T16" s="11" t="s">
        <v>970</v>
      </c>
      <c r="U16" s="1"/>
      <c r="V16" s="1"/>
      <c r="W16" s="1"/>
      <c r="X16" s="1"/>
      <c r="Y16" s="1"/>
    </row>
    <row r="17" spans="1:25" ht="126.5" x14ac:dyDescent="0.25">
      <c r="A17" s="10">
        <f t="shared" si="0"/>
        <v>15</v>
      </c>
      <c r="B17" s="11" t="s">
        <v>923</v>
      </c>
      <c r="C17" s="11" t="s">
        <v>755</v>
      </c>
      <c r="D17" s="12" t="s">
        <v>924</v>
      </c>
      <c r="E17" s="11" t="s">
        <v>164</v>
      </c>
      <c r="F17" s="11" t="s">
        <v>165</v>
      </c>
      <c r="G17" s="11">
        <v>1122</v>
      </c>
      <c r="H17" s="11">
        <v>9</v>
      </c>
      <c r="I17" s="11">
        <v>1</v>
      </c>
      <c r="J17" s="11">
        <v>2007</v>
      </c>
      <c r="K17" s="11" t="s">
        <v>23</v>
      </c>
      <c r="L17" s="11" t="s">
        <v>166</v>
      </c>
      <c r="M17" s="11" t="s">
        <v>804</v>
      </c>
      <c r="N17" s="11" t="s">
        <v>524</v>
      </c>
      <c r="O17" s="11" t="s">
        <v>187</v>
      </c>
      <c r="P17" s="13" t="s">
        <v>971</v>
      </c>
      <c r="Q17" s="8">
        <v>45444</v>
      </c>
      <c r="R17" s="8">
        <v>45536</v>
      </c>
      <c r="S17" s="8" t="s">
        <v>29</v>
      </c>
      <c r="T17" s="11" t="s">
        <v>972</v>
      </c>
      <c r="U17" s="1"/>
      <c r="V17" s="1"/>
      <c r="W17" s="1"/>
      <c r="X17" s="1"/>
      <c r="Y17" s="1"/>
    </row>
    <row r="18" spans="1:25" ht="92" x14ac:dyDescent="0.25">
      <c r="A18" s="10">
        <f t="shared" si="0"/>
        <v>16</v>
      </c>
      <c r="B18" s="11" t="s">
        <v>923</v>
      </c>
      <c r="C18" s="11" t="s">
        <v>755</v>
      </c>
      <c r="D18" s="12" t="s">
        <v>973</v>
      </c>
      <c r="E18" s="11" t="s">
        <v>164</v>
      </c>
      <c r="F18" s="11" t="s">
        <v>180</v>
      </c>
      <c r="G18" s="11">
        <v>3990</v>
      </c>
      <c r="H18" s="11">
        <v>17</v>
      </c>
      <c r="I18" s="11">
        <v>10</v>
      </c>
      <c r="J18" s="11">
        <v>2007</v>
      </c>
      <c r="K18" s="11" t="s">
        <v>23</v>
      </c>
      <c r="L18" s="11" t="s">
        <v>181</v>
      </c>
      <c r="M18" s="11" t="s">
        <v>974</v>
      </c>
      <c r="N18" s="11" t="s">
        <v>183</v>
      </c>
      <c r="O18" s="11" t="s">
        <v>187</v>
      </c>
      <c r="P18" s="13" t="s">
        <v>975</v>
      </c>
      <c r="Q18" s="8">
        <v>45444</v>
      </c>
      <c r="R18" s="8">
        <v>45536</v>
      </c>
      <c r="S18" s="8" t="s">
        <v>29</v>
      </c>
      <c r="T18" s="11" t="s">
        <v>976</v>
      </c>
      <c r="U18" s="1"/>
      <c r="V18" s="1"/>
      <c r="W18" s="1"/>
      <c r="X18" s="1"/>
      <c r="Y18" s="1"/>
    </row>
    <row r="19" spans="1:25" ht="46" x14ac:dyDescent="0.25">
      <c r="A19" s="10">
        <f t="shared" si="0"/>
        <v>17</v>
      </c>
      <c r="B19" s="11" t="s">
        <v>923</v>
      </c>
      <c r="C19" s="11" t="s">
        <v>755</v>
      </c>
      <c r="D19" s="12" t="s">
        <v>924</v>
      </c>
      <c r="E19" s="11" t="s">
        <v>164</v>
      </c>
      <c r="F19" s="11" t="s">
        <v>180</v>
      </c>
      <c r="G19" s="11">
        <v>4747</v>
      </c>
      <c r="H19" s="11">
        <v>7</v>
      </c>
      <c r="I19" s="11">
        <v>12</v>
      </c>
      <c r="J19" s="11">
        <v>2007</v>
      </c>
      <c r="K19" s="11" t="s">
        <v>23</v>
      </c>
      <c r="L19" s="11" t="s">
        <v>181</v>
      </c>
      <c r="M19" s="11" t="s">
        <v>977</v>
      </c>
      <c r="N19" s="11" t="s">
        <v>26</v>
      </c>
      <c r="O19" s="11" t="s">
        <v>978</v>
      </c>
      <c r="P19" s="13" t="s">
        <v>979</v>
      </c>
      <c r="Q19" s="8">
        <v>45444</v>
      </c>
      <c r="R19" s="8">
        <v>45536</v>
      </c>
      <c r="S19" s="8" t="s">
        <v>29</v>
      </c>
      <c r="T19" s="11" t="s">
        <v>963</v>
      </c>
      <c r="U19" s="1"/>
      <c r="V19" s="1"/>
      <c r="W19" s="1"/>
      <c r="X19" s="1"/>
      <c r="Y19" s="1"/>
    </row>
    <row r="20" spans="1:25" ht="92" x14ac:dyDescent="0.25">
      <c r="A20" s="10">
        <f t="shared" si="0"/>
        <v>18</v>
      </c>
      <c r="B20" s="11" t="s">
        <v>923</v>
      </c>
      <c r="C20" s="11" t="s">
        <v>755</v>
      </c>
      <c r="D20" s="12" t="s">
        <v>946</v>
      </c>
      <c r="E20" s="11" t="s">
        <v>164</v>
      </c>
      <c r="F20" s="11" t="s">
        <v>270</v>
      </c>
      <c r="G20" s="11">
        <v>179761</v>
      </c>
      <c r="H20" s="11">
        <v>27</v>
      </c>
      <c r="I20" s="11">
        <v>6</v>
      </c>
      <c r="J20" s="11">
        <v>2008</v>
      </c>
      <c r="K20" s="11" t="s">
        <v>23</v>
      </c>
      <c r="L20" s="11" t="s">
        <v>980</v>
      </c>
      <c r="M20" s="11" t="s">
        <v>981</v>
      </c>
      <c r="N20" s="11" t="s">
        <v>183</v>
      </c>
      <c r="O20" s="11" t="s">
        <v>187</v>
      </c>
      <c r="P20" s="13" t="s">
        <v>982</v>
      </c>
      <c r="Q20" s="8">
        <v>45444</v>
      </c>
      <c r="R20" s="8">
        <v>45536</v>
      </c>
      <c r="S20" s="8" t="s">
        <v>29</v>
      </c>
      <c r="T20" s="11" t="s">
        <v>983</v>
      </c>
      <c r="U20" s="1"/>
      <c r="V20" s="1"/>
      <c r="W20" s="1"/>
      <c r="X20" s="1"/>
      <c r="Y20" s="1"/>
    </row>
    <row r="21" spans="1:25" ht="15.75" customHeight="1" x14ac:dyDescent="0.25">
      <c r="A21" s="10">
        <f t="shared" si="0"/>
        <v>19</v>
      </c>
      <c r="B21" s="11" t="s">
        <v>923</v>
      </c>
      <c r="C21" s="11" t="s">
        <v>755</v>
      </c>
      <c r="D21" s="12" t="s">
        <v>946</v>
      </c>
      <c r="E21" s="11" t="s">
        <v>164</v>
      </c>
      <c r="F21" s="11" t="s">
        <v>185</v>
      </c>
      <c r="G21" s="11">
        <v>3099</v>
      </c>
      <c r="H21" s="11">
        <v>19</v>
      </c>
      <c r="I21" s="11">
        <v>8</v>
      </c>
      <c r="J21" s="11">
        <v>2008</v>
      </c>
      <c r="K21" s="11" t="s">
        <v>23</v>
      </c>
      <c r="L21" s="11" t="s">
        <v>181</v>
      </c>
      <c r="M21" s="11" t="s">
        <v>984</v>
      </c>
      <c r="N21" s="11" t="s">
        <v>183</v>
      </c>
      <c r="O21" s="11" t="s">
        <v>187</v>
      </c>
      <c r="P21" s="13" t="s">
        <v>985</v>
      </c>
      <c r="Q21" s="8">
        <v>45444</v>
      </c>
      <c r="R21" s="8">
        <v>45536</v>
      </c>
      <c r="S21" s="8" t="s">
        <v>29</v>
      </c>
      <c r="T21" s="30" t="s">
        <v>986</v>
      </c>
      <c r="U21" s="1"/>
      <c r="V21" s="1"/>
      <c r="W21" s="1"/>
      <c r="X21" s="1"/>
      <c r="Y21" s="1"/>
    </row>
    <row r="22" spans="1:25" ht="15.75" customHeight="1" x14ac:dyDescent="0.25">
      <c r="A22" s="10">
        <f t="shared" si="0"/>
        <v>20</v>
      </c>
      <c r="B22" s="11" t="s">
        <v>923</v>
      </c>
      <c r="C22" s="11" t="s">
        <v>755</v>
      </c>
      <c r="D22" s="12" t="s">
        <v>924</v>
      </c>
      <c r="E22" s="11" t="s">
        <v>164</v>
      </c>
      <c r="F22" s="11" t="s">
        <v>185</v>
      </c>
      <c r="G22" s="11">
        <v>416</v>
      </c>
      <c r="H22" s="11">
        <v>18</v>
      </c>
      <c r="I22" s="11">
        <v>2</v>
      </c>
      <c r="J22" s="11">
        <v>2009</v>
      </c>
      <c r="K22" s="11" t="s">
        <v>23</v>
      </c>
      <c r="L22" s="11" t="s">
        <v>181</v>
      </c>
      <c r="M22" s="11" t="s">
        <v>987</v>
      </c>
      <c r="N22" s="11" t="s">
        <v>26</v>
      </c>
      <c r="O22" s="11" t="s">
        <v>187</v>
      </c>
      <c r="P22" s="13" t="s">
        <v>988</v>
      </c>
      <c r="Q22" s="8">
        <v>45444</v>
      </c>
      <c r="R22" s="8">
        <v>45536</v>
      </c>
      <c r="S22" s="8" t="s">
        <v>29</v>
      </c>
      <c r="T22" s="11" t="s">
        <v>989</v>
      </c>
      <c r="U22" s="1"/>
      <c r="V22" s="1"/>
      <c r="W22" s="1"/>
      <c r="X22" s="1"/>
      <c r="Y22" s="1"/>
    </row>
    <row r="23" spans="1:25" ht="185.25" customHeight="1" x14ac:dyDescent="0.25">
      <c r="A23" s="10">
        <f t="shared" si="0"/>
        <v>21</v>
      </c>
      <c r="B23" s="11" t="s">
        <v>923</v>
      </c>
      <c r="C23" s="11" t="s">
        <v>755</v>
      </c>
      <c r="D23" s="12" t="s">
        <v>990</v>
      </c>
      <c r="E23" s="11" t="s">
        <v>164</v>
      </c>
      <c r="F23" s="11" t="s">
        <v>165</v>
      </c>
      <c r="G23" s="11">
        <v>1438</v>
      </c>
      <c r="H23" s="11">
        <v>19</v>
      </c>
      <c r="I23" s="11">
        <v>1</v>
      </c>
      <c r="J23" s="11">
        <v>2011</v>
      </c>
      <c r="K23" s="11" t="s">
        <v>23</v>
      </c>
      <c r="L23" s="11" t="s">
        <v>166</v>
      </c>
      <c r="M23" s="11" t="s">
        <v>822</v>
      </c>
      <c r="N23" s="11" t="s">
        <v>524</v>
      </c>
      <c r="O23" s="11" t="s">
        <v>978</v>
      </c>
      <c r="P23" s="13" t="s">
        <v>991</v>
      </c>
      <c r="Q23" s="8">
        <v>45444</v>
      </c>
      <c r="R23" s="8">
        <v>45536</v>
      </c>
      <c r="S23" s="8" t="s">
        <v>29</v>
      </c>
      <c r="T23" s="11" t="s">
        <v>992</v>
      </c>
      <c r="U23" s="1"/>
      <c r="V23" s="1"/>
      <c r="W23" s="1"/>
      <c r="X23" s="1"/>
      <c r="Y23" s="1"/>
    </row>
    <row r="24" spans="1:25" ht="15.75" customHeight="1" x14ac:dyDescent="0.25">
      <c r="A24" s="10">
        <f t="shared" si="0"/>
        <v>22</v>
      </c>
      <c r="B24" s="11" t="s">
        <v>923</v>
      </c>
      <c r="C24" s="11" t="s">
        <v>755</v>
      </c>
      <c r="D24" s="12" t="s">
        <v>946</v>
      </c>
      <c r="E24" s="11" t="s">
        <v>164</v>
      </c>
      <c r="F24" s="11" t="s">
        <v>180</v>
      </c>
      <c r="G24" s="11">
        <v>971</v>
      </c>
      <c r="H24" s="11">
        <v>31</v>
      </c>
      <c r="I24" s="11">
        <v>3</v>
      </c>
      <c r="J24" s="11">
        <v>2011</v>
      </c>
      <c r="K24" s="11" t="s">
        <v>23</v>
      </c>
      <c r="L24" s="11" t="s">
        <v>792</v>
      </c>
      <c r="M24" s="11" t="s">
        <v>993</v>
      </c>
      <c r="N24" s="11" t="s">
        <v>524</v>
      </c>
      <c r="O24" s="11" t="s">
        <v>994</v>
      </c>
      <c r="P24" s="13" t="s">
        <v>995</v>
      </c>
      <c r="Q24" s="8">
        <v>45444</v>
      </c>
      <c r="R24" s="8">
        <v>45536</v>
      </c>
      <c r="S24" s="8" t="s">
        <v>29</v>
      </c>
      <c r="T24" s="11" t="s">
        <v>996</v>
      </c>
      <c r="U24" s="1"/>
      <c r="V24" s="1"/>
      <c r="W24" s="1"/>
      <c r="X24" s="1"/>
      <c r="Y24" s="1"/>
    </row>
    <row r="25" spans="1:25" ht="15.75" customHeight="1" x14ac:dyDescent="0.25">
      <c r="A25" s="10">
        <f t="shared" si="0"/>
        <v>23</v>
      </c>
      <c r="B25" s="11" t="s">
        <v>923</v>
      </c>
      <c r="C25" s="11" t="s">
        <v>755</v>
      </c>
      <c r="D25" s="12" t="s">
        <v>973</v>
      </c>
      <c r="E25" s="11" t="s">
        <v>164</v>
      </c>
      <c r="F25" s="11" t="s">
        <v>194</v>
      </c>
      <c r="G25" s="11" t="s">
        <v>997</v>
      </c>
      <c r="H25" s="11"/>
      <c r="I25" s="11">
        <v>9</v>
      </c>
      <c r="J25" s="11">
        <v>2011</v>
      </c>
      <c r="K25" s="11" t="s">
        <v>23</v>
      </c>
      <c r="L25" s="11" t="s">
        <v>181</v>
      </c>
      <c r="M25" s="11" t="s">
        <v>998</v>
      </c>
      <c r="N25" s="11" t="s">
        <v>26</v>
      </c>
      <c r="O25" s="11" t="s">
        <v>187</v>
      </c>
      <c r="P25" s="13" t="s">
        <v>999</v>
      </c>
      <c r="Q25" s="8">
        <v>45444</v>
      </c>
      <c r="R25" s="8">
        <v>45536</v>
      </c>
      <c r="S25" s="8" t="s">
        <v>29</v>
      </c>
      <c r="T25" s="11" t="s">
        <v>963</v>
      </c>
      <c r="U25" s="1"/>
      <c r="V25" s="1"/>
      <c r="W25" s="1"/>
      <c r="X25" s="1"/>
      <c r="Y25" s="1"/>
    </row>
    <row r="26" spans="1:25" ht="15.75" customHeight="1" x14ac:dyDescent="0.25">
      <c r="A26" s="10">
        <f t="shared" si="0"/>
        <v>24</v>
      </c>
      <c r="B26" s="11" t="s">
        <v>923</v>
      </c>
      <c r="C26" s="11" t="s">
        <v>755</v>
      </c>
      <c r="D26" s="12" t="s">
        <v>973</v>
      </c>
      <c r="E26" s="11" t="s">
        <v>164</v>
      </c>
      <c r="F26" s="11" t="s">
        <v>185</v>
      </c>
      <c r="G26" s="11">
        <v>4182</v>
      </c>
      <c r="H26" s="11">
        <v>20</v>
      </c>
      <c r="I26" s="11">
        <v>9</v>
      </c>
      <c r="J26" s="11">
        <v>2011</v>
      </c>
      <c r="K26" s="11" t="s">
        <v>23</v>
      </c>
      <c r="L26" s="11" t="s">
        <v>181</v>
      </c>
      <c r="M26" s="11" t="s">
        <v>1000</v>
      </c>
      <c r="N26" s="11" t="s">
        <v>26</v>
      </c>
      <c r="O26" s="11" t="s">
        <v>187</v>
      </c>
      <c r="P26" s="13" t="s">
        <v>1001</v>
      </c>
      <c r="Q26" s="8">
        <v>45444</v>
      </c>
      <c r="R26" s="8">
        <v>45536</v>
      </c>
      <c r="S26" s="8" t="s">
        <v>29</v>
      </c>
      <c r="T26" s="11" t="s">
        <v>1002</v>
      </c>
      <c r="U26" s="1"/>
      <c r="V26" s="1"/>
      <c r="W26" s="1"/>
      <c r="X26" s="1"/>
      <c r="Y26" s="1"/>
    </row>
    <row r="27" spans="1:25" ht="15.75" customHeight="1" x14ac:dyDescent="0.25">
      <c r="A27" s="10">
        <f t="shared" si="0"/>
        <v>25</v>
      </c>
      <c r="B27" s="11" t="s">
        <v>923</v>
      </c>
      <c r="C27" s="11" t="s">
        <v>755</v>
      </c>
      <c r="D27" s="12" t="s">
        <v>924</v>
      </c>
      <c r="E27" s="11" t="s">
        <v>164</v>
      </c>
      <c r="F27" s="11" t="s">
        <v>353</v>
      </c>
      <c r="G27" s="11">
        <v>29</v>
      </c>
      <c r="H27" s="11">
        <v>28</v>
      </c>
      <c r="I27" s="11">
        <v>12</v>
      </c>
      <c r="J27" s="11">
        <v>2011</v>
      </c>
      <c r="K27" s="11" t="s">
        <v>23</v>
      </c>
      <c r="L27" s="11" t="s">
        <v>1003</v>
      </c>
      <c r="M27" s="11" t="s">
        <v>1004</v>
      </c>
      <c r="N27" s="11" t="s">
        <v>183</v>
      </c>
      <c r="O27" s="11" t="s">
        <v>187</v>
      </c>
      <c r="P27" s="13" t="s">
        <v>1005</v>
      </c>
      <c r="Q27" s="8">
        <v>45444</v>
      </c>
      <c r="R27" s="8">
        <v>45536</v>
      </c>
      <c r="S27" s="8" t="s">
        <v>29</v>
      </c>
      <c r="T27" s="30" t="s">
        <v>1006</v>
      </c>
      <c r="U27" s="1"/>
      <c r="V27" s="1"/>
      <c r="W27" s="1"/>
      <c r="X27" s="1"/>
      <c r="Y27" s="1"/>
    </row>
    <row r="28" spans="1:25" ht="15.75" customHeight="1" x14ac:dyDescent="0.25">
      <c r="A28" s="10">
        <f t="shared" si="0"/>
        <v>26</v>
      </c>
      <c r="B28" s="11" t="s">
        <v>923</v>
      </c>
      <c r="C28" s="11" t="s">
        <v>755</v>
      </c>
      <c r="D28" s="12" t="s">
        <v>990</v>
      </c>
      <c r="E28" s="11" t="s">
        <v>164</v>
      </c>
      <c r="F28" s="11" t="s">
        <v>180</v>
      </c>
      <c r="G28" s="11">
        <v>967</v>
      </c>
      <c r="H28" s="11">
        <v>10</v>
      </c>
      <c r="I28" s="11">
        <v>5</v>
      </c>
      <c r="J28" s="11">
        <v>2012</v>
      </c>
      <c r="K28" s="11" t="s">
        <v>23</v>
      </c>
      <c r="L28" s="11" t="s">
        <v>181</v>
      </c>
      <c r="M28" s="11" t="s">
        <v>1007</v>
      </c>
      <c r="N28" s="11" t="s">
        <v>183</v>
      </c>
      <c r="O28" s="11" t="s">
        <v>187</v>
      </c>
      <c r="P28" s="13" t="s">
        <v>975</v>
      </c>
      <c r="Q28" s="8">
        <v>45444</v>
      </c>
      <c r="R28" s="8">
        <v>45536</v>
      </c>
      <c r="S28" s="8" t="s">
        <v>29</v>
      </c>
      <c r="T28" s="11" t="s">
        <v>1008</v>
      </c>
      <c r="U28" s="1"/>
      <c r="V28" s="1"/>
      <c r="W28" s="1"/>
      <c r="X28" s="1"/>
      <c r="Y28" s="1"/>
    </row>
    <row r="29" spans="1:25" ht="15.75" customHeight="1" x14ac:dyDescent="0.25">
      <c r="A29" s="10">
        <f t="shared" si="0"/>
        <v>27</v>
      </c>
      <c r="B29" s="11" t="s">
        <v>923</v>
      </c>
      <c r="C29" s="11" t="s">
        <v>755</v>
      </c>
      <c r="D29" s="12" t="s">
        <v>924</v>
      </c>
      <c r="E29" s="11" t="s">
        <v>164</v>
      </c>
      <c r="F29" s="11" t="s">
        <v>270</v>
      </c>
      <c r="G29" s="11">
        <v>24</v>
      </c>
      <c r="H29" s="11">
        <v>29</v>
      </c>
      <c r="I29" s="11">
        <v>5</v>
      </c>
      <c r="J29" s="11">
        <v>2012</v>
      </c>
      <c r="K29" s="11" t="s">
        <v>23</v>
      </c>
      <c r="L29" s="11" t="s">
        <v>181</v>
      </c>
      <c r="M29" s="11" t="s">
        <v>1009</v>
      </c>
      <c r="N29" s="11" t="s">
        <v>26</v>
      </c>
      <c r="O29" s="11" t="s">
        <v>1010</v>
      </c>
      <c r="P29" s="13" t="s">
        <v>1011</v>
      </c>
      <c r="Q29" s="8">
        <v>45444</v>
      </c>
      <c r="R29" s="8">
        <v>45536</v>
      </c>
      <c r="S29" s="8" t="s">
        <v>29</v>
      </c>
      <c r="T29" s="11" t="s">
        <v>293</v>
      </c>
      <c r="U29" s="1"/>
      <c r="V29" s="1"/>
      <c r="W29" s="1"/>
      <c r="X29" s="1"/>
      <c r="Y29" s="1"/>
    </row>
    <row r="30" spans="1:25" ht="15.75" customHeight="1" x14ac:dyDescent="0.25">
      <c r="A30" s="10">
        <f t="shared" si="0"/>
        <v>28</v>
      </c>
      <c r="B30" s="11" t="s">
        <v>923</v>
      </c>
      <c r="C30" s="11" t="s">
        <v>755</v>
      </c>
      <c r="D30" s="12" t="s">
        <v>924</v>
      </c>
      <c r="E30" s="11" t="s">
        <v>164</v>
      </c>
      <c r="F30" s="11" t="s">
        <v>185</v>
      </c>
      <c r="G30" s="11">
        <v>4331</v>
      </c>
      <c r="H30" s="11">
        <v>19</v>
      </c>
      <c r="I30" s="11">
        <v>12</v>
      </c>
      <c r="J30" s="11">
        <v>2012</v>
      </c>
      <c r="K30" s="11" t="s">
        <v>23</v>
      </c>
      <c r="L30" s="11" t="s">
        <v>181</v>
      </c>
      <c r="M30" s="11" t="s">
        <v>1012</v>
      </c>
      <c r="N30" s="11" t="s">
        <v>26</v>
      </c>
      <c r="O30" s="11" t="s">
        <v>187</v>
      </c>
      <c r="P30" s="13" t="s">
        <v>988</v>
      </c>
      <c r="Q30" s="8">
        <v>45444</v>
      </c>
      <c r="R30" s="8">
        <v>45536</v>
      </c>
      <c r="S30" s="8" t="s">
        <v>29</v>
      </c>
      <c r="T30" s="11" t="s">
        <v>1013</v>
      </c>
      <c r="U30" s="1"/>
      <c r="V30" s="1"/>
      <c r="W30" s="1"/>
      <c r="X30" s="1"/>
      <c r="Y30" s="1"/>
    </row>
    <row r="31" spans="1:25" ht="15.75" customHeight="1" x14ac:dyDescent="0.25">
      <c r="A31" s="10">
        <f t="shared" si="0"/>
        <v>29</v>
      </c>
      <c r="B31" s="11" t="s">
        <v>923</v>
      </c>
      <c r="C31" s="11" t="s">
        <v>755</v>
      </c>
      <c r="D31" s="12" t="s">
        <v>973</v>
      </c>
      <c r="E31" s="11" t="s">
        <v>164</v>
      </c>
      <c r="F31" s="11" t="s">
        <v>165</v>
      </c>
      <c r="G31" s="11">
        <v>1608</v>
      </c>
      <c r="H31" s="11">
        <v>2</v>
      </c>
      <c r="I31" s="11">
        <v>1</v>
      </c>
      <c r="J31" s="11">
        <v>2013</v>
      </c>
      <c r="K31" s="11" t="s">
        <v>23</v>
      </c>
      <c r="L31" s="11" t="s">
        <v>166</v>
      </c>
      <c r="M31" s="11" t="s">
        <v>1014</v>
      </c>
      <c r="N31" s="11" t="s">
        <v>524</v>
      </c>
      <c r="O31" s="11" t="s">
        <v>187</v>
      </c>
      <c r="P31" s="13" t="s">
        <v>1015</v>
      </c>
      <c r="Q31" s="8">
        <v>45444</v>
      </c>
      <c r="R31" s="8">
        <v>45536</v>
      </c>
      <c r="S31" s="8" t="s">
        <v>29</v>
      </c>
      <c r="T31" s="11" t="s">
        <v>1016</v>
      </c>
      <c r="U31" s="1"/>
      <c r="V31" s="1"/>
      <c r="W31" s="1"/>
      <c r="X31" s="1"/>
      <c r="Y31" s="1"/>
    </row>
    <row r="32" spans="1:25" ht="15.75" customHeight="1" x14ac:dyDescent="0.25">
      <c r="A32" s="10">
        <f t="shared" si="0"/>
        <v>30</v>
      </c>
      <c r="B32" s="11" t="s">
        <v>923</v>
      </c>
      <c r="C32" s="11" t="s">
        <v>755</v>
      </c>
      <c r="D32" s="12" t="s">
        <v>973</v>
      </c>
      <c r="E32" s="11" t="s">
        <v>164</v>
      </c>
      <c r="F32" s="11" t="s">
        <v>180</v>
      </c>
      <c r="G32" s="11">
        <v>1095</v>
      </c>
      <c r="H32" s="11">
        <v>28</v>
      </c>
      <c r="I32" s="11">
        <v>5</v>
      </c>
      <c r="J32" s="11">
        <v>2013</v>
      </c>
      <c r="K32" s="11" t="s">
        <v>23</v>
      </c>
      <c r="L32" s="11" t="s">
        <v>792</v>
      </c>
      <c r="M32" s="11" t="s">
        <v>1017</v>
      </c>
      <c r="N32" s="11" t="s">
        <v>26</v>
      </c>
      <c r="O32" s="11" t="s">
        <v>187</v>
      </c>
      <c r="P32" s="13" t="s">
        <v>1018</v>
      </c>
      <c r="Q32" s="8">
        <v>45444</v>
      </c>
      <c r="R32" s="8">
        <v>45536</v>
      </c>
      <c r="S32" s="8" t="s">
        <v>29</v>
      </c>
      <c r="T32" s="11" t="s">
        <v>963</v>
      </c>
      <c r="U32" s="1"/>
      <c r="V32" s="1"/>
      <c r="W32" s="1"/>
      <c r="X32" s="1"/>
      <c r="Y32" s="1"/>
    </row>
    <row r="33" spans="1:25" ht="15.75" customHeight="1" x14ac:dyDescent="0.25">
      <c r="A33" s="10">
        <f t="shared" si="0"/>
        <v>31</v>
      </c>
      <c r="B33" s="11" t="s">
        <v>923</v>
      </c>
      <c r="C33" s="11" t="s">
        <v>755</v>
      </c>
      <c r="D33" s="12" t="s">
        <v>946</v>
      </c>
      <c r="E33" s="11" t="s">
        <v>164</v>
      </c>
      <c r="F33" s="11" t="s">
        <v>185</v>
      </c>
      <c r="G33" s="11">
        <v>3239</v>
      </c>
      <c r="H33" s="11">
        <v>26</v>
      </c>
      <c r="I33" s="11">
        <v>8</v>
      </c>
      <c r="J33" s="11">
        <v>2013</v>
      </c>
      <c r="K33" s="11" t="s">
        <v>23</v>
      </c>
      <c r="L33" s="11" t="s">
        <v>181</v>
      </c>
      <c r="M33" s="11" t="s">
        <v>1019</v>
      </c>
      <c r="N33" s="11" t="s">
        <v>183</v>
      </c>
      <c r="O33" s="11" t="s">
        <v>187</v>
      </c>
      <c r="P33" s="13" t="s">
        <v>1020</v>
      </c>
      <c r="Q33" s="8">
        <v>45444</v>
      </c>
      <c r="R33" s="8">
        <v>45536</v>
      </c>
      <c r="S33" s="8" t="s">
        <v>29</v>
      </c>
      <c r="T33" s="11" t="s">
        <v>1021</v>
      </c>
      <c r="U33" s="1"/>
      <c r="V33" s="1"/>
      <c r="W33" s="1"/>
      <c r="X33" s="1"/>
      <c r="Y33" s="1"/>
    </row>
    <row r="34" spans="1:25" ht="15.75" customHeight="1" x14ac:dyDescent="0.25">
      <c r="A34" s="10">
        <f t="shared" si="0"/>
        <v>32</v>
      </c>
      <c r="B34" s="11" t="s">
        <v>923</v>
      </c>
      <c r="C34" s="11" t="s">
        <v>755</v>
      </c>
      <c r="D34" s="12" t="s">
        <v>973</v>
      </c>
      <c r="E34" s="11" t="s">
        <v>164</v>
      </c>
      <c r="F34" s="11" t="s">
        <v>185</v>
      </c>
      <c r="G34" s="11">
        <v>5395</v>
      </c>
      <c r="H34" s="11">
        <v>24</v>
      </c>
      <c r="I34" s="11">
        <v>12</v>
      </c>
      <c r="J34" s="11">
        <v>2013</v>
      </c>
      <c r="K34" s="11" t="s">
        <v>23</v>
      </c>
      <c r="L34" s="11" t="s">
        <v>181</v>
      </c>
      <c r="M34" s="11" t="s">
        <v>1022</v>
      </c>
      <c r="N34" s="11" t="s">
        <v>528</v>
      </c>
      <c r="O34" s="11" t="s">
        <v>1023</v>
      </c>
      <c r="P34" s="13" t="s">
        <v>1024</v>
      </c>
      <c r="Q34" s="8">
        <v>45444</v>
      </c>
      <c r="R34" s="8">
        <v>45536</v>
      </c>
      <c r="S34" s="8" t="s">
        <v>29</v>
      </c>
      <c r="T34" s="30" t="s">
        <v>1025</v>
      </c>
      <c r="U34" s="1"/>
      <c r="V34" s="1"/>
      <c r="W34" s="1"/>
      <c r="X34" s="1"/>
      <c r="Y34" s="1"/>
    </row>
    <row r="35" spans="1:25" ht="15.75" customHeight="1" x14ac:dyDescent="0.25">
      <c r="A35" s="10">
        <f t="shared" si="0"/>
        <v>33</v>
      </c>
      <c r="B35" s="11" t="s">
        <v>923</v>
      </c>
      <c r="C35" s="11" t="s">
        <v>755</v>
      </c>
      <c r="D35" s="12" t="s">
        <v>973</v>
      </c>
      <c r="E35" s="11" t="s">
        <v>164</v>
      </c>
      <c r="F35" s="11" t="s">
        <v>180</v>
      </c>
      <c r="G35" s="11">
        <v>56</v>
      </c>
      <c r="H35" s="11">
        <v>14</v>
      </c>
      <c r="I35" s="11">
        <v>1</v>
      </c>
      <c r="J35" s="11">
        <v>2015</v>
      </c>
      <c r="K35" s="11" t="s">
        <v>23</v>
      </c>
      <c r="L35" s="11" t="s">
        <v>181</v>
      </c>
      <c r="M35" s="11" t="s">
        <v>1026</v>
      </c>
      <c r="N35" s="11" t="s">
        <v>26</v>
      </c>
      <c r="O35" s="11" t="s">
        <v>187</v>
      </c>
      <c r="P35" s="13" t="s">
        <v>1027</v>
      </c>
      <c r="Q35" s="8">
        <v>45444</v>
      </c>
      <c r="R35" s="8">
        <v>45536</v>
      </c>
      <c r="S35" s="8" t="s">
        <v>29</v>
      </c>
      <c r="T35" s="11" t="s">
        <v>965</v>
      </c>
      <c r="U35" s="1"/>
      <c r="V35" s="1"/>
      <c r="W35" s="1"/>
      <c r="X35" s="1"/>
      <c r="Y35" s="1"/>
    </row>
    <row r="36" spans="1:25" ht="15.75" customHeight="1" x14ac:dyDescent="0.25">
      <c r="A36" s="10">
        <f t="shared" si="0"/>
        <v>34</v>
      </c>
      <c r="B36" s="11" t="s">
        <v>923</v>
      </c>
      <c r="C36" s="11" t="s">
        <v>755</v>
      </c>
      <c r="D36" s="12" t="s">
        <v>973</v>
      </c>
      <c r="E36" s="11" t="s">
        <v>164</v>
      </c>
      <c r="F36" s="11" t="s">
        <v>165</v>
      </c>
      <c r="G36" s="11">
        <v>1751</v>
      </c>
      <c r="H36" s="11">
        <v>16</v>
      </c>
      <c r="I36" s="11">
        <v>2</v>
      </c>
      <c r="J36" s="11">
        <v>2015</v>
      </c>
      <c r="K36" s="11" t="s">
        <v>23</v>
      </c>
      <c r="L36" s="11" t="s">
        <v>882</v>
      </c>
      <c r="M36" s="11" t="s">
        <v>1028</v>
      </c>
      <c r="N36" s="11" t="s">
        <v>26</v>
      </c>
      <c r="O36" s="11" t="s">
        <v>187</v>
      </c>
      <c r="P36" s="13" t="s">
        <v>1029</v>
      </c>
      <c r="Q36" s="8">
        <v>45444</v>
      </c>
      <c r="R36" s="8">
        <v>45536</v>
      </c>
      <c r="S36" s="8" t="s">
        <v>29</v>
      </c>
      <c r="T36" s="11" t="s">
        <v>1030</v>
      </c>
      <c r="U36" s="1"/>
      <c r="V36" s="1"/>
      <c r="W36" s="1"/>
      <c r="X36" s="1"/>
      <c r="Y36" s="1"/>
    </row>
    <row r="37" spans="1:25" ht="15.75" customHeight="1" x14ac:dyDescent="0.25">
      <c r="A37" s="10">
        <f t="shared" si="0"/>
        <v>35</v>
      </c>
      <c r="B37" s="11" t="s">
        <v>923</v>
      </c>
      <c r="C37" s="11" t="s">
        <v>755</v>
      </c>
      <c r="D37" s="12" t="s">
        <v>946</v>
      </c>
      <c r="E37" s="11" t="s">
        <v>164</v>
      </c>
      <c r="F37" s="11" t="s">
        <v>185</v>
      </c>
      <c r="G37" s="11">
        <v>1479</v>
      </c>
      <c r="H37" s="11">
        <v>6</v>
      </c>
      <c r="I37" s="11">
        <v>5</v>
      </c>
      <c r="J37" s="11">
        <v>2015</v>
      </c>
      <c r="K37" s="11" t="s">
        <v>23</v>
      </c>
      <c r="L37" s="11" t="s">
        <v>882</v>
      </c>
      <c r="M37" s="11" t="s">
        <v>1031</v>
      </c>
      <c r="N37" s="11" t="s">
        <v>26</v>
      </c>
      <c r="O37" s="11" t="s">
        <v>187</v>
      </c>
      <c r="P37" s="13" t="s">
        <v>1032</v>
      </c>
      <c r="Q37" s="8">
        <v>45444</v>
      </c>
      <c r="R37" s="8">
        <v>45536</v>
      </c>
      <c r="S37" s="8" t="s">
        <v>29</v>
      </c>
      <c r="T37" s="11" t="s">
        <v>1033</v>
      </c>
      <c r="U37" s="1"/>
      <c r="V37" s="1"/>
      <c r="W37" s="1"/>
      <c r="X37" s="1"/>
      <c r="Y37" s="1"/>
    </row>
    <row r="38" spans="1:25" ht="15.75" customHeight="1" x14ac:dyDescent="0.25">
      <c r="A38" s="10">
        <f t="shared" si="0"/>
        <v>36</v>
      </c>
      <c r="B38" s="11" t="s">
        <v>923</v>
      </c>
      <c r="C38" s="11" t="s">
        <v>755</v>
      </c>
      <c r="D38" s="12" t="s">
        <v>1034</v>
      </c>
      <c r="E38" s="11" t="s">
        <v>164</v>
      </c>
      <c r="F38" s="11" t="s">
        <v>165</v>
      </c>
      <c r="G38" s="11">
        <v>1755</v>
      </c>
      <c r="H38" s="11">
        <v>30</v>
      </c>
      <c r="I38" s="11">
        <v>6</v>
      </c>
      <c r="J38" s="11">
        <v>2015</v>
      </c>
      <c r="K38" s="11" t="s">
        <v>23</v>
      </c>
      <c r="L38" s="11" t="s">
        <v>166</v>
      </c>
      <c r="M38" s="11" t="s">
        <v>1035</v>
      </c>
      <c r="N38" s="11" t="s">
        <v>26</v>
      </c>
      <c r="O38" s="11" t="s">
        <v>187</v>
      </c>
      <c r="P38" s="13" t="s">
        <v>378</v>
      </c>
      <c r="Q38" s="8">
        <v>45444</v>
      </c>
      <c r="R38" s="8">
        <v>45536</v>
      </c>
      <c r="S38" s="8" t="s">
        <v>29</v>
      </c>
      <c r="T38" s="11" t="s">
        <v>1030</v>
      </c>
      <c r="U38" s="1"/>
      <c r="V38" s="1"/>
      <c r="W38" s="1"/>
      <c r="X38" s="1"/>
      <c r="Y38" s="1"/>
    </row>
    <row r="39" spans="1:25" ht="15.75" customHeight="1" x14ac:dyDescent="0.25">
      <c r="A39" s="10">
        <f t="shared" si="0"/>
        <v>37</v>
      </c>
      <c r="B39" s="11" t="s">
        <v>923</v>
      </c>
      <c r="C39" s="11" t="s">
        <v>755</v>
      </c>
      <c r="D39" s="12" t="s">
        <v>1036</v>
      </c>
      <c r="E39" s="11" t="s">
        <v>164</v>
      </c>
      <c r="F39" s="11" t="s">
        <v>270</v>
      </c>
      <c r="G39" s="11">
        <v>14</v>
      </c>
      <c r="H39" s="11">
        <v>31</v>
      </c>
      <c r="I39" s="11">
        <v>7</v>
      </c>
      <c r="J39" s="11">
        <v>2015</v>
      </c>
      <c r="K39" s="11" t="s">
        <v>23</v>
      </c>
      <c r="L39" s="11" t="s">
        <v>405</v>
      </c>
      <c r="M39" s="11" t="s">
        <v>1037</v>
      </c>
      <c r="N39" s="11" t="s">
        <v>183</v>
      </c>
      <c r="O39" s="11" t="s">
        <v>187</v>
      </c>
      <c r="P39" s="13" t="s">
        <v>1038</v>
      </c>
      <c r="Q39" s="8">
        <v>45444</v>
      </c>
      <c r="R39" s="8">
        <v>45536</v>
      </c>
      <c r="S39" s="8" t="s">
        <v>29</v>
      </c>
      <c r="T39" s="11" t="s">
        <v>1039</v>
      </c>
      <c r="U39" s="1"/>
      <c r="V39" s="1"/>
      <c r="W39" s="1"/>
      <c r="X39" s="1"/>
      <c r="Y39" s="1"/>
    </row>
    <row r="40" spans="1:25" ht="15.75" customHeight="1" x14ac:dyDescent="0.25">
      <c r="A40" s="10">
        <f t="shared" si="0"/>
        <v>38</v>
      </c>
      <c r="B40" s="11" t="s">
        <v>923</v>
      </c>
      <c r="C40" s="11" t="s">
        <v>755</v>
      </c>
      <c r="D40" s="12" t="s">
        <v>946</v>
      </c>
      <c r="E40" s="11" t="s">
        <v>164</v>
      </c>
      <c r="F40" s="11" t="s">
        <v>270</v>
      </c>
      <c r="G40" s="11">
        <v>16</v>
      </c>
      <c r="H40" s="11">
        <v>27</v>
      </c>
      <c r="I40" s="11">
        <v>8</v>
      </c>
      <c r="J40" s="11">
        <v>2015</v>
      </c>
      <c r="K40" s="11" t="s">
        <v>23</v>
      </c>
      <c r="L40" s="11" t="s">
        <v>405</v>
      </c>
      <c r="M40" s="11" t="s">
        <v>1040</v>
      </c>
      <c r="N40" s="11" t="s">
        <v>26</v>
      </c>
      <c r="O40" s="11" t="s">
        <v>187</v>
      </c>
      <c r="P40" s="13" t="s">
        <v>1038</v>
      </c>
      <c r="Q40" s="8">
        <v>45444</v>
      </c>
      <c r="R40" s="8">
        <v>45536</v>
      </c>
      <c r="S40" s="8" t="s">
        <v>29</v>
      </c>
      <c r="T40" s="11" t="s">
        <v>293</v>
      </c>
      <c r="U40" s="1"/>
      <c r="V40" s="1"/>
      <c r="W40" s="1"/>
      <c r="X40" s="1"/>
      <c r="Y40" s="1"/>
    </row>
    <row r="41" spans="1:25" ht="15.75" customHeight="1" x14ac:dyDescent="0.25">
      <c r="A41" s="10">
        <f t="shared" si="0"/>
        <v>39</v>
      </c>
      <c r="B41" s="11" t="s">
        <v>923</v>
      </c>
      <c r="C41" s="11" t="s">
        <v>755</v>
      </c>
      <c r="D41" s="12" t="s">
        <v>924</v>
      </c>
      <c r="E41" s="11" t="s">
        <v>164</v>
      </c>
      <c r="F41" s="11" t="s">
        <v>180</v>
      </c>
      <c r="G41" s="11">
        <v>2353</v>
      </c>
      <c r="H41" s="11">
        <v>3</v>
      </c>
      <c r="I41" s="11">
        <v>12</v>
      </c>
      <c r="J41" s="11">
        <v>2015</v>
      </c>
      <c r="K41" s="11" t="s">
        <v>23</v>
      </c>
      <c r="L41" s="11" t="s">
        <v>882</v>
      </c>
      <c r="M41" s="11" t="s">
        <v>1041</v>
      </c>
      <c r="N41" s="11" t="s">
        <v>26</v>
      </c>
      <c r="O41" s="11" t="s">
        <v>1042</v>
      </c>
      <c r="P41" s="13" t="s">
        <v>41</v>
      </c>
      <c r="Q41" s="8">
        <v>45444</v>
      </c>
      <c r="R41" s="8">
        <v>45536</v>
      </c>
      <c r="S41" s="8" t="s">
        <v>29</v>
      </c>
      <c r="T41" s="11" t="s">
        <v>1043</v>
      </c>
      <c r="U41" s="1"/>
      <c r="V41" s="1"/>
      <c r="W41" s="1"/>
      <c r="X41" s="1"/>
      <c r="Y41" s="1"/>
    </row>
    <row r="42" spans="1:25" ht="15.75" customHeight="1" x14ac:dyDescent="0.25">
      <c r="A42" s="10">
        <f t="shared" si="0"/>
        <v>40</v>
      </c>
      <c r="B42" s="11" t="s">
        <v>923</v>
      </c>
      <c r="C42" s="11" t="s">
        <v>755</v>
      </c>
      <c r="D42" s="12" t="s">
        <v>946</v>
      </c>
      <c r="E42" s="11" t="s">
        <v>164</v>
      </c>
      <c r="F42" s="11" t="s">
        <v>270</v>
      </c>
      <c r="G42" s="11">
        <v>24</v>
      </c>
      <c r="H42" s="11">
        <v>5</v>
      </c>
      <c r="I42" s="11">
        <v>4</v>
      </c>
      <c r="J42" s="11">
        <v>2016</v>
      </c>
      <c r="K42" s="11" t="s">
        <v>23</v>
      </c>
      <c r="L42" s="11" t="s">
        <v>882</v>
      </c>
      <c r="M42" s="11" t="s">
        <v>1044</v>
      </c>
      <c r="N42" s="11" t="s">
        <v>26</v>
      </c>
      <c r="O42" s="11" t="s">
        <v>187</v>
      </c>
      <c r="P42" s="13" t="s">
        <v>1045</v>
      </c>
      <c r="Q42" s="8">
        <v>45444</v>
      </c>
      <c r="R42" s="8">
        <v>45536</v>
      </c>
      <c r="S42" s="8" t="s">
        <v>29</v>
      </c>
      <c r="T42" s="11" t="s">
        <v>293</v>
      </c>
      <c r="U42" s="1"/>
      <c r="V42" s="1"/>
      <c r="W42" s="1"/>
      <c r="X42" s="1"/>
      <c r="Y42" s="1"/>
    </row>
    <row r="43" spans="1:25" ht="15.75" customHeight="1" x14ac:dyDescent="0.25">
      <c r="A43" s="10">
        <f t="shared" si="0"/>
        <v>41</v>
      </c>
      <c r="B43" s="11" t="s">
        <v>923</v>
      </c>
      <c r="C43" s="11" t="s">
        <v>755</v>
      </c>
      <c r="D43" s="12" t="s">
        <v>973</v>
      </c>
      <c r="E43" s="11" t="s">
        <v>164</v>
      </c>
      <c r="F43" s="11" t="s">
        <v>185</v>
      </c>
      <c r="G43" s="11">
        <v>1352</v>
      </c>
      <c r="H43" s="11">
        <v>15</v>
      </c>
      <c r="I43" s="11">
        <v>4</v>
      </c>
      <c r="J43" s="11">
        <v>2016</v>
      </c>
      <c r="K43" s="11" t="s">
        <v>23</v>
      </c>
      <c r="L43" s="11" t="s">
        <v>181</v>
      </c>
      <c r="M43" s="11" t="s">
        <v>1046</v>
      </c>
      <c r="N43" s="11" t="s">
        <v>528</v>
      </c>
      <c r="O43" s="11" t="s">
        <v>187</v>
      </c>
      <c r="P43" s="13" t="s">
        <v>1047</v>
      </c>
      <c r="Q43" s="8">
        <v>45444</v>
      </c>
      <c r="R43" s="8">
        <v>45536</v>
      </c>
      <c r="S43" s="8" t="s">
        <v>29</v>
      </c>
      <c r="T43" s="11" t="s">
        <v>1048</v>
      </c>
      <c r="U43" s="1"/>
      <c r="V43" s="1"/>
      <c r="W43" s="1"/>
      <c r="X43" s="1"/>
      <c r="Y43" s="1"/>
    </row>
    <row r="44" spans="1:25" ht="15.75" customHeight="1" x14ac:dyDescent="0.25">
      <c r="A44" s="10">
        <f t="shared" si="0"/>
        <v>42</v>
      </c>
      <c r="B44" s="11" t="s">
        <v>923</v>
      </c>
      <c r="C44" s="11" t="s">
        <v>755</v>
      </c>
      <c r="D44" s="12" t="s">
        <v>924</v>
      </c>
      <c r="E44" s="11" t="s">
        <v>164</v>
      </c>
      <c r="F44" s="11" t="s">
        <v>185</v>
      </c>
      <c r="G44" s="11">
        <v>1645</v>
      </c>
      <c r="H44" s="11">
        <v>3</v>
      </c>
      <c r="I44" s="11">
        <v>5</v>
      </c>
      <c r="J44" s="11">
        <v>2016</v>
      </c>
      <c r="K44" s="11" t="s">
        <v>23</v>
      </c>
      <c r="L44" s="11" t="s">
        <v>181</v>
      </c>
      <c r="M44" s="11" t="s">
        <v>1049</v>
      </c>
      <c r="N44" s="11" t="s">
        <v>26</v>
      </c>
      <c r="O44" s="11" t="s">
        <v>187</v>
      </c>
      <c r="P44" s="13" t="s">
        <v>1050</v>
      </c>
      <c r="Q44" s="8">
        <v>45444</v>
      </c>
      <c r="R44" s="8">
        <v>45536</v>
      </c>
      <c r="S44" s="8" t="s">
        <v>29</v>
      </c>
      <c r="T44" s="11" t="s">
        <v>1013</v>
      </c>
      <c r="U44" s="1"/>
      <c r="V44" s="1"/>
      <c r="W44" s="1"/>
      <c r="X44" s="1"/>
      <c r="Y44" s="1"/>
    </row>
    <row r="45" spans="1:25" ht="15.75" customHeight="1" x14ac:dyDescent="0.25">
      <c r="A45" s="10">
        <f t="shared" si="0"/>
        <v>43</v>
      </c>
      <c r="B45" s="11" t="s">
        <v>923</v>
      </c>
      <c r="C45" s="11" t="s">
        <v>755</v>
      </c>
      <c r="D45" s="12" t="s">
        <v>924</v>
      </c>
      <c r="E45" s="11" t="s">
        <v>164</v>
      </c>
      <c r="F45" s="11" t="s">
        <v>180</v>
      </c>
      <c r="G45" s="11">
        <v>780</v>
      </c>
      <c r="H45" s="11">
        <v>6</v>
      </c>
      <c r="I45" s="11">
        <v>5</v>
      </c>
      <c r="J45" s="11">
        <v>2016</v>
      </c>
      <c r="K45" s="11" t="s">
        <v>23</v>
      </c>
      <c r="L45" s="11" t="s">
        <v>882</v>
      </c>
      <c r="M45" s="11" t="s">
        <v>1051</v>
      </c>
      <c r="N45" s="11" t="s">
        <v>26</v>
      </c>
      <c r="O45" s="11" t="s">
        <v>187</v>
      </c>
      <c r="P45" s="13" t="s">
        <v>1052</v>
      </c>
      <c r="Q45" s="8">
        <v>45444</v>
      </c>
      <c r="R45" s="8">
        <v>45536</v>
      </c>
      <c r="S45" s="8" t="s">
        <v>29</v>
      </c>
      <c r="T45" s="11" t="s">
        <v>1053</v>
      </c>
      <c r="U45" s="1"/>
      <c r="V45" s="1"/>
      <c r="W45" s="1"/>
      <c r="X45" s="1"/>
      <c r="Y45" s="1"/>
    </row>
    <row r="46" spans="1:25" ht="15.75" customHeight="1" x14ac:dyDescent="0.25">
      <c r="A46" s="10">
        <f t="shared" si="0"/>
        <v>44</v>
      </c>
      <c r="B46" s="11" t="s">
        <v>923</v>
      </c>
      <c r="C46" s="11" t="s">
        <v>755</v>
      </c>
      <c r="D46" s="12" t="s">
        <v>973</v>
      </c>
      <c r="E46" s="11" t="s">
        <v>164</v>
      </c>
      <c r="F46" s="11" t="s">
        <v>185</v>
      </c>
      <c r="G46" s="11">
        <v>2360</v>
      </c>
      <c r="H46" s="11">
        <v>8</v>
      </c>
      <c r="I46" s="11">
        <v>6</v>
      </c>
      <c r="J46" s="11">
        <v>2016</v>
      </c>
      <c r="K46" s="11" t="s">
        <v>23</v>
      </c>
      <c r="L46" s="11" t="s">
        <v>882</v>
      </c>
      <c r="M46" s="11" t="s">
        <v>1054</v>
      </c>
      <c r="N46" s="11" t="s">
        <v>26</v>
      </c>
      <c r="O46" s="11" t="s">
        <v>187</v>
      </c>
      <c r="P46" s="13" t="s">
        <v>1055</v>
      </c>
      <c r="Q46" s="8">
        <v>45444</v>
      </c>
      <c r="R46" s="8">
        <v>45536</v>
      </c>
      <c r="S46" s="8" t="s">
        <v>29</v>
      </c>
      <c r="T46" s="11" t="s">
        <v>1013</v>
      </c>
      <c r="U46" s="1"/>
      <c r="V46" s="1"/>
      <c r="W46" s="1"/>
      <c r="X46" s="1"/>
      <c r="Y46" s="1"/>
    </row>
    <row r="47" spans="1:25" ht="15.75" customHeight="1" x14ac:dyDescent="0.25">
      <c r="A47" s="10">
        <f t="shared" si="0"/>
        <v>45</v>
      </c>
      <c r="B47" s="11" t="s">
        <v>923</v>
      </c>
      <c r="C47" s="11" t="s">
        <v>755</v>
      </c>
      <c r="D47" s="12" t="s">
        <v>924</v>
      </c>
      <c r="E47" s="11" t="s">
        <v>164</v>
      </c>
      <c r="F47" s="11" t="s">
        <v>180</v>
      </c>
      <c r="G47" s="11">
        <v>1184</v>
      </c>
      <c r="H47" s="11">
        <v>19</v>
      </c>
      <c r="I47" s="11">
        <v>7</v>
      </c>
      <c r="J47" s="11">
        <v>2016</v>
      </c>
      <c r="K47" s="11" t="s">
        <v>23</v>
      </c>
      <c r="L47" s="11" t="s">
        <v>181</v>
      </c>
      <c r="M47" s="11" t="s">
        <v>1056</v>
      </c>
      <c r="N47" s="11" t="s">
        <v>26</v>
      </c>
      <c r="O47" s="11" t="s">
        <v>187</v>
      </c>
      <c r="P47" s="13" t="s">
        <v>1057</v>
      </c>
      <c r="Q47" s="8">
        <v>45444</v>
      </c>
      <c r="R47" s="8">
        <v>45536</v>
      </c>
      <c r="S47" s="8" t="s">
        <v>29</v>
      </c>
      <c r="T47" s="11" t="s">
        <v>963</v>
      </c>
      <c r="U47" s="1"/>
      <c r="V47" s="1"/>
      <c r="W47" s="1"/>
      <c r="X47" s="1"/>
      <c r="Y47" s="1"/>
    </row>
    <row r="48" spans="1:25" ht="15.75" customHeight="1" x14ac:dyDescent="0.25">
      <c r="A48" s="10">
        <f t="shared" si="0"/>
        <v>46</v>
      </c>
      <c r="B48" s="11" t="s">
        <v>923</v>
      </c>
      <c r="C48" s="11" t="s">
        <v>755</v>
      </c>
      <c r="D48" s="12" t="s">
        <v>924</v>
      </c>
      <c r="E48" s="11" t="s">
        <v>164</v>
      </c>
      <c r="F48" s="11" t="s">
        <v>165</v>
      </c>
      <c r="G48" s="11">
        <v>1797</v>
      </c>
      <c r="H48" s="11">
        <v>13</v>
      </c>
      <c r="I48" s="11">
        <v>7</v>
      </c>
      <c r="J48" s="11">
        <v>2016</v>
      </c>
      <c r="K48" s="11" t="s">
        <v>23</v>
      </c>
      <c r="L48" s="11" t="s">
        <v>166</v>
      </c>
      <c r="M48" s="11" t="s">
        <v>867</v>
      </c>
      <c r="N48" s="11" t="s">
        <v>26</v>
      </c>
      <c r="O48" s="11" t="s">
        <v>1058</v>
      </c>
      <c r="P48" s="13" t="s">
        <v>1059</v>
      </c>
      <c r="Q48" s="8">
        <v>45444</v>
      </c>
      <c r="R48" s="8">
        <v>45536</v>
      </c>
      <c r="S48" s="8" t="s">
        <v>29</v>
      </c>
      <c r="T48" s="11" t="s">
        <v>1060</v>
      </c>
      <c r="U48" s="1"/>
      <c r="V48" s="1"/>
      <c r="W48" s="1"/>
      <c r="X48" s="1"/>
      <c r="Y48" s="1"/>
    </row>
    <row r="49" spans="1:25" ht="15.75" customHeight="1" x14ac:dyDescent="0.25">
      <c r="A49" s="10">
        <f t="shared" si="0"/>
        <v>47</v>
      </c>
      <c r="B49" s="11" t="s">
        <v>923</v>
      </c>
      <c r="C49" s="11" t="s">
        <v>755</v>
      </c>
      <c r="D49" s="12" t="s">
        <v>924</v>
      </c>
      <c r="E49" s="11" t="s">
        <v>164</v>
      </c>
      <c r="F49" s="11" t="s">
        <v>185</v>
      </c>
      <c r="G49" s="11">
        <v>3951</v>
      </c>
      <c r="H49" s="11">
        <v>31</v>
      </c>
      <c r="I49" s="11">
        <v>8</v>
      </c>
      <c r="J49" s="11">
        <v>2016</v>
      </c>
      <c r="K49" s="11" t="s">
        <v>23</v>
      </c>
      <c r="L49" s="11" t="s">
        <v>181</v>
      </c>
      <c r="M49" s="11" t="s">
        <v>1061</v>
      </c>
      <c r="N49" s="11" t="s">
        <v>183</v>
      </c>
      <c r="O49" s="11" t="s">
        <v>187</v>
      </c>
      <c r="P49" s="13" t="s">
        <v>230</v>
      </c>
      <c r="Q49" s="8">
        <v>45444</v>
      </c>
      <c r="R49" s="8">
        <v>45536</v>
      </c>
      <c r="S49" s="8" t="s">
        <v>29</v>
      </c>
      <c r="T49" s="11" t="s">
        <v>1062</v>
      </c>
      <c r="U49" s="1"/>
      <c r="V49" s="1"/>
      <c r="W49" s="1"/>
      <c r="X49" s="1"/>
      <c r="Y49" s="1"/>
    </row>
    <row r="50" spans="1:25" ht="15.75" customHeight="1" x14ac:dyDescent="0.25">
      <c r="A50" s="10">
        <f t="shared" si="0"/>
        <v>48</v>
      </c>
      <c r="B50" s="11" t="s">
        <v>923</v>
      </c>
      <c r="C50" s="11" t="s">
        <v>755</v>
      </c>
      <c r="D50" s="12" t="s">
        <v>924</v>
      </c>
      <c r="E50" s="11" t="s">
        <v>164</v>
      </c>
      <c r="F50" s="11" t="s">
        <v>180</v>
      </c>
      <c r="G50" s="11">
        <v>1495</v>
      </c>
      <c r="H50" s="11">
        <v>15</v>
      </c>
      <c r="I50" s="11">
        <v>9</v>
      </c>
      <c r="J50" s="11">
        <v>2016</v>
      </c>
      <c r="K50" s="11" t="s">
        <v>23</v>
      </c>
      <c r="L50" s="11" t="s">
        <v>181</v>
      </c>
      <c r="M50" s="11" t="s">
        <v>1063</v>
      </c>
      <c r="N50" s="11" t="s">
        <v>26</v>
      </c>
      <c r="O50" s="11" t="s">
        <v>187</v>
      </c>
      <c r="P50" s="13" t="s">
        <v>1064</v>
      </c>
      <c r="Q50" s="8">
        <v>45444</v>
      </c>
      <c r="R50" s="8">
        <v>45536</v>
      </c>
      <c r="S50" s="8" t="s">
        <v>29</v>
      </c>
      <c r="T50" s="11" t="s">
        <v>1065</v>
      </c>
      <c r="U50" s="1"/>
      <c r="V50" s="1"/>
      <c r="W50" s="1"/>
      <c r="X50" s="1"/>
      <c r="Y50" s="1"/>
    </row>
    <row r="51" spans="1:25" ht="15.75" customHeight="1" x14ac:dyDescent="0.25">
      <c r="A51" s="10">
        <f t="shared" si="0"/>
        <v>49</v>
      </c>
      <c r="B51" s="11" t="s">
        <v>923</v>
      </c>
      <c r="C51" s="11" t="s">
        <v>755</v>
      </c>
      <c r="D51" s="12" t="s">
        <v>924</v>
      </c>
      <c r="E51" s="11" t="s">
        <v>164</v>
      </c>
      <c r="F51" s="11" t="s">
        <v>185</v>
      </c>
      <c r="G51" s="11">
        <v>403</v>
      </c>
      <c r="H51" s="11">
        <v>13</v>
      </c>
      <c r="I51" s="11">
        <v>10</v>
      </c>
      <c r="J51" s="11">
        <v>2016</v>
      </c>
      <c r="K51" s="11" t="s">
        <v>122</v>
      </c>
      <c r="L51" s="11" t="s">
        <v>1066</v>
      </c>
      <c r="M51" s="11" t="s">
        <v>1067</v>
      </c>
      <c r="N51" s="11" t="s">
        <v>26</v>
      </c>
      <c r="O51" s="11" t="s">
        <v>187</v>
      </c>
      <c r="P51" s="13" t="s">
        <v>1068</v>
      </c>
      <c r="Q51" s="8">
        <v>45444</v>
      </c>
      <c r="R51" s="8">
        <v>45536</v>
      </c>
      <c r="S51" s="8" t="s">
        <v>29</v>
      </c>
      <c r="T51" s="11" t="s">
        <v>1013</v>
      </c>
      <c r="U51" s="1"/>
      <c r="V51" s="1"/>
      <c r="W51" s="1"/>
      <c r="X51" s="1"/>
      <c r="Y51" s="1"/>
    </row>
    <row r="52" spans="1:25" ht="15.75" customHeight="1" x14ac:dyDescent="0.25">
      <c r="A52" s="10">
        <f t="shared" si="0"/>
        <v>50</v>
      </c>
      <c r="B52" s="11" t="s">
        <v>923</v>
      </c>
      <c r="C52" s="11" t="s">
        <v>755</v>
      </c>
      <c r="D52" s="12" t="s">
        <v>990</v>
      </c>
      <c r="E52" s="11" t="s">
        <v>164</v>
      </c>
      <c r="F52" s="11" t="s">
        <v>180</v>
      </c>
      <c r="G52" s="11">
        <v>1829</v>
      </c>
      <c r="H52" s="11">
        <v>10</v>
      </c>
      <c r="I52" s="11">
        <v>11</v>
      </c>
      <c r="J52" s="11">
        <v>2016</v>
      </c>
      <c r="K52" s="11" t="s">
        <v>23</v>
      </c>
      <c r="L52" s="11" t="s">
        <v>882</v>
      </c>
      <c r="M52" s="11" t="s">
        <v>1069</v>
      </c>
      <c r="N52" s="11" t="s">
        <v>26</v>
      </c>
      <c r="O52" s="11" t="s">
        <v>187</v>
      </c>
      <c r="P52" s="13" t="s">
        <v>1070</v>
      </c>
      <c r="Q52" s="8">
        <v>45444</v>
      </c>
      <c r="R52" s="8">
        <v>45536</v>
      </c>
      <c r="S52" s="8" t="s">
        <v>29</v>
      </c>
      <c r="T52" s="11" t="s">
        <v>963</v>
      </c>
      <c r="U52" s="1"/>
      <c r="V52" s="1"/>
      <c r="W52" s="1"/>
      <c r="X52" s="1"/>
      <c r="Y52" s="1"/>
    </row>
    <row r="53" spans="1:25" ht="15.75" customHeight="1" x14ac:dyDescent="0.25">
      <c r="A53" s="10">
        <f t="shared" si="0"/>
        <v>51</v>
      </c>
      <c r="B53" s="11" t="s">
        <v>923</v>
      </c>
      <c r="C53" s="11" t="s">
        <v>755</v>
      </c>
      <c r="D53" s="12" t="s">
        <v>973</v>
      </c>
      <c r="E53" s="11" t="s">
        <v>164</v>
      </c>
      <c r="F53" s="11" t="s">
        <v>180</v>
      </c>
      <c r="G53" s="11">
        <v>1937</v>
      </c>
      <c r="H53" s="11">
        <v>30</v>
      </c>
      <c r="I53" s="11">
        <v>11</v>
      </c>
      <c r="J53" s="11">
        <v>2016</v>
      </c>
      <c r="K53" s="11" t="s">
        <v>23</v>
      </c>
      <c r="L53" s="11" t="s">
        <v>882</v>
      </c>
      <c r="M53" s="11" t="s">
        <v>1071</v>
      </c>
      <c r="N53" s="11" t="s">
        <v>26</v>
      </c>
      <c r="O53" s="11" t="s">
        <v>187</v>
      </c>
      <c r="P53" s="13" t="s">
        <v>1072</v>
      </c>
      <c r="Q53" s="8">
        <v>45444</v>
      </c>
      <c r="R53" s="8">
        <v>45536</v>
      </c>
      <c r="S53" s="8" t="s">
        <v>29</v>
      </c>
      <c r="T53" s="11" t="s">
        <v>963</v>
      </c>
      <c r="U53" s="1"/>
      <c r="V53" s="1"/>
      <c r="W53" s="1"/>
      <c r="X53" s="1"/>
      <c r="Y53" s="1"/>
    </row>
    <row r="54" spans="1:25" ht="15.75" customHeight="1" x14ac:dyDescent="0.25">
      <c r="A54" s="10">
        <f t="shared" si="0"/>
        <v>52</v>
      </c>
      <c r="B54" s="11" t="s">
        <v>923</v>
      </c>
      <c r="C54" s="11" t="s">
        <v>755</v>
      </c>
      <c r="D54" s="12" t="s">
        <v>973</v>
      </c>
      <c r="E54" s="11" t="s">
        <v>164</v>
      </c>
      <c r="F54" s="11" t="s">
        <v>185</v>
      </c>
      <c r="G54" s="11">
        <v>6066</v>
      </c>
      <c r="H54" s="11">
        <v>7</v>
      </c>
      <c r="I54" s="11">
        <v>12</v>
      </c>
      <c r="J54" s="11">
        <v>2016</v>
      </c>
      <c r="K54" s="11" t="s">
        <v>23</v>
      </c>
      <c r="L54" s="11" t="s">
        <v>882</v>
      </c>
      <c r="M54" s="11" t="s">
        <v>1073</v>
      </c>
      <c r="N54" s="11" t="s">
        <v>528</v>
      </c>
      <c r="O54" s="11" t="s">
        <v>187</v>
      </c>
      <c r="P54" s="13" t="s">
        <v>1074</v>
      </c>
      <c r="Q54" s="8">
        <v>45444</v>
      </c>
      <c r="R54" s="8">
        <v>45536</v>
      </c>
      <c r="S54" s="8" t="s">
        <v>29</v>
      </c>
      <c r="T54" s="11" t="s">
        <v>1075</v>
      </c>
      <c r="U54" s="1"/>
      <c r="V54" s="1"/>
      <c r="W54" s="1"/>
      <c r="X54" s="1"/>
      <c r="Y54" s="1"/>
    </row>
    <row r="55" spans="1:25" ht="15.75" customHeight="1" x14ac:dyDescent="0.25">
      <c r="A55" s="10">
        <f t="shared" si="0"/>
        <v>53</v>
      </c>
      <c r="B55" s="11" t="s">
        <v>923</v>
      </c>
      <c r="C55" s="11" t="s">
        <v>755</v>
      </c>
      <c r="D55" s="12" t="s">
        <v>924</v>
      </c>
      <c r="E55" s="11" t="s">
        <v>164</v>
      </c>
      <c r="F55" s="11" t="s">
        <v>185</v>
      </c>
      <c r="G55" s="11">
        <v>1132</v>
      </c>
      <c r="H55" s="11">
        <v>11</v>
      </c>
      <c r="I55" s="11">
        <v>4</v>
      </c>
      <c r="J55" s="11">
        <v>2017</v>
      </c>
      <c r="K55" s="11" t="s">
        <v>23</v>
      </c>
      <c r="L55" s="11" t="s">
        <v>882</v>
      </c>
      <c r="M55" s="11" t="s">
        <v>1076</v>
      </c>
      <c r="N55" s="11" t="s">
        <v>183</v>
      </c>
      <c r="O55" s="11" t="s">
        <v>187</v>
      </c>
      <c r="P55" s="13" t="s">
        <v>1077</v>
      </c>
      <c r="Q55" s="8">
        <v>45444</v>
      </c>
      <c r="R55" s="8">
        <v>45536</v>
      </c>
      <c r="S55" s="8" t="s">
        <v>29</v>
      </c>
      <c r="T55" s="11" t="s">
        <v>1078</v>
      </c>
      <c r="U55" s="1"/>
      <c r="V55" s="1"/>
      <c r="W55" s="1"/>
      <c r="X55" s="1"/>
      <c r="Y55" s="1"/>
    </row>
    <row r="56" spans="1:25" ht="15.75" customHeight="1" x14ac:dyDescent="0.25">
      <c r="A56" s="10">
        <f t="shared" si="0"/>
        <v>54</v>
      </c>
      <c r="B56" s="11" t="s">
        <v>923</v>
      </c>
      <c r="C56" s="11" t="s">
        <v>755</v>
      </c>
      <c r="D56" s="12" t="s">
        <v>946</v>
      </c>
      <c r="E56" s="11" t="s">
        <v>164</v>
      </c>
      <c r="F56" s="11" t="s">
        <v>185</v>
      </c>
      <c r="G56" s="11">
        <v>1268</v>
      </c>
      <c r="H56" s="11">
        <v>25</v>
      </c>
      <c r="I56" s="11">
        <v>4</v>
      </c>
      <c r="J56" s="11">
        <v>2017</v>
      </c>
      <c r="K56" s="11" t="s">
        <v>23</v>
      </c>
      <c r="L56" s="11" t="s">
        <v>882</v>
      </c>
      <c r="M56" s="11" t="s">
        <v>1079</v>
      </c>
      <c r="N56" s="11" t="s">
        <v>26</v>
      </c>
      <c r="O56" s="11" t="s">
        <v>1080</v>
      </c>
      <c r="P56" s="13" t="s">
        <v>1081</v>
      </c>
      <c r="Q56" s="8">
        <v>45444</v>
      </c>
      <c r="R56" s="8">
        <v>45536</v>
      </c>
      <c r="S56" s="8" t="s">
        <v>29</v>
      </c>
      <c r="T56" s="11" t="s">
        <v>1013</v>
      </c>
      <c r="U56" s="1"/>
      <c r="V56" s="1"/>
      <c r="W56" s="1"/>
      <c r="X56" s="1"/>
      <c r="Y56" s="1"/>
    </row>
    <row r="57" spans="1:25" ht="15.75" customHeight="1" x14ac:dyDescent="0.25">
      <c r="A57" s="10">
        <f t="shared" si="0"/>
        <v>55</v>
      </c>
      <c r="B57" s="11" t="s">
        <v>923</v>
      </c>
      <c r="C57" s="11" t="s">
        <v>755</v>
      </c>
      <c r="D57" s="12" t="s">
        <v>1034</v>
      </c>
      <c r="E57" s="11" t="s">
        <v>164</v>
      </c>
      <c r="F57" s="11" t="s">
        <v>1082</v>
      </c>
      <c r="G57" s="11">
        <v>33200110423</v>
      </c>
      <c r="H57" s="11">
        <v>5</v>
      </c>
      <c r="I57" s="11">
        <v>5</v>
      </c>
      <c r="J57" s="11">
        <v>2017</v>
      </c>
      <c r="K57" s="11" t="s">
        <v>23</v>
      </c>
      <c r="L57" s="11" t="s">
        <v>882</v>
      </c>
      <c r="M57" s="11" t="s">
        <v>1083</v>
      </c>
      <c r="N57" s="11" t="s">
        <v>26</v>
      </c>
      <c r="O57" s="11" t="s">
        <v>187</v>
      </c>
      <c r="P57" s="13" t="s">
        <v>1084</v>
      </c>
      <c r="Q57" s="8">
        <v>45444</v>
      </c>
      <c r="R57" s="8">
        <v>45536</v>
      </c>
      <c r="S57" s="8" t="s">
        <v>29</v>
      </c>
      <c r="T57" s="11" t="s">
        <v>1085</v>
      </c>
      <c r="U57" s="1"/>
      <c r="V57" s="1"/>
      <c r="W57" s="1"/>
      <c r="X57" s="1"/>
      <c r="Y57" s="1"/>
    </row>
    <row r="58" spans="1:25" ht="15.75" customHeight="1" x14ac:dyDescent="0.25">
      <c r="A58" s="10">
        <f t="shared" si="0"/>
        <v>56</v>
      </c>
      <c r="B58" s="11" t="s">
        <v>923</v>
      </c>
      <c r="C58" s="11" t="s">
        <v>755</v>
      </c>
      <c r="D58" s="12" t="s">
        <v>946</v>
      </c>
      <c r="E58" s="11" t="s">
        <v>164</v>
      </c>
      <c r="F58" s="11" t="s">
        <v>180</v>
      </c>
      <c r="G58" s="11">
        <v>866</v>
      </c>
      <c r="H58" s="11">
        <v>25</v>
      </c>
      <c r="I58" s="11">
        <v>5</v>
      </c>
      <c r="J58" s="11">
        <v>2017</v>
      </c>
      <c r="K58" s="11" t="s">
        <v>23</v>
      </c>
      <c r="L58" s="11" t="s">
        <v>882</v>
      </c>
      <c r="M58" s="11" t="s">
        <v>1086</v>
      </c>
      <c r="N58" s="11" t="s">
        <v>26</v>
      </c>
      <c r="O58" s="11" t="s">
        <v>187</v>
      </c>
      <c r="P58" s="13" t="s">
        <v>1087</v>
      </c>
      <c r="Q58" s="8">
        <v>45444</v>
      </c>
      <c r="R58" s="8">
        <v>45536</v>
      </c>
      <c r="S58" s="8" t="s">
        <v>29</v>
      </c>
      <c r="T58" s="11" t="s">
        <v>1088</v>
      </c>
      <c r="U58" s="1"/>
      <c r="V58" s="1"/>
      <c r="W58" s="1"/>
      <c r="X58" s="1"/>
      <c r="Y58" s="1"/>
    </row>
    <row r="59" spans="1:25" ht="15.75" customHeight="1" x14ac:dyDescent="0.25">
      <c r="A59" s="10">
        <f t="shared" si="0"/>
        <v>57</v>
      </c>
      <c r="B59" s="11" t="s">
        <v>923</v>
      </c>
      <c r="C59" s="11" t="s">
        <v>755</v>
      </c>
      <c r="D59" s="12" t="s">
        <v>973</v>
      </c>
      <c r="E59" s="11" t="s">
        <v>164</v>
      </c>
      <c r="F59" s="11" t="s">
        <v>180</v>
      </c>
      <c r="G59" s="11">
        <v>969</v>
      </c>
      <c r="H59" s="11">
        <v>8</v>
      </c>
      <c r="I59" s="11">
        <v>6</v>
      </c>
      <c r="J59" s="11">
        <v>2017</v>
      </c>
      <c r="K59" s="11" t="s">
        <v>23</v>
      </c>
      <c r="L59" s="11" t="s">
        <v>882</v>
      </c>
      <c r="M59" s="11" t="s">
        <v>1089</v>
      </c>
      <c r="N59" s="11" t="s">
        <v>26</v>
      </c>
      <c r="O59" s="11" t="s">
        <v>187</v>
      </c>
      <c r="P59" s="13" t="s">
        <v>1090</v>
      </c>
      <c r="Q59" s="8">
        <v>45444</v>
      </c>
      <c r="R59" s="8">
        <v>45536</v>
      </c>
      <c r="S59" s="8" t="s">
        <v>29</v>
      </c>
      <c r="T59" s="11" t="s">
        <v>1088</v>
      </c>
      <c r="U59" s="1"/>
      <c r="V59" s="1"/>
      <c r="W59" s="1"/>
      <c r="X59" s="1"/>
      <c r="Y59" s="1"/>
    </row>
    <row r="60" spans="1:25" ht="15.75" customHeight="1" x14ac:dyDescent="0.25">
      <c r="A60" s="10">
        <f t="shared" si="0"/>
        <v>58</v>
      </c>
      <c r="B60" s="11" t="s">
        <v>923</v>
      </c>
      <c r="C60" s="11" t="s">
        <v>755</v>
      </c>
      <c r="D60" s="12" t="s">
        <v>973</v>
      </c>
      <c r="E60" s="11" t="s">
        <v>164</v>
      </c>
      <c r="F60" s="11" t="s">
        <v>180</v>
      </c>
      <c r="G60" s="11">
        <v>2064</v>
      </c>
      <c r="H60" s="11">
        <v>12</v>
      </c>
      <c r="I60" s="11">
        <v>6</v>
      </c>
      <c r="J60" s="11">
        <v>2017</v>
      </c>
      <c r="K60" s="11" t="s">
        <v>23</v>
      </c>
      <c r="L60" s="11" t="s">
        <v>882</v>
      </c>
      <c r="M60" s="11" t="s">
        <v>1091</v>
      </c>
      <c r="N60" s="11" t="s">
        <v>26</v>
      </c>
      <c r="O60" s="11" t="s">
        <v>187</v>
      </c>
      <c r="P60" s="13" t="s">
        <v>1092</v>
      </c>
      <c r="Q60" s="8">
        <v>45444</v>
      </c>
      <c r="R60" s="8">
        <v>45536</v>
      </c>
      <c r="S60" s="8" t="s">
        <v>29</v>
      </c>
      <c r="T60" s="11" t="s">
        <v>1093</v>
      </c>
      <c r="U60" s="1"/>
      <c r="V60" s="1"/>
      <c r="W60" s="1"/>
      <c r="X60" s="1"/>
      <c r="Y60" s="1"/>
    </row>
    <row r="61" spans="1:25" ht="15.75" customHeight="1" x14ac:dyDescent="0.25">
      <c r="A61" s="10">
        <f t="shared" si="0"/>
        <v>59</v>
      </c>
      <c r="B61" s="11" t="s">
        <v>923</v>
      </c>
      <c r="C61" s="11" t="s">
        <v>755</v>
      </c>
      <c r="D61" s="12" t="s">
        <v>946</v>
      </c>
      <c r="E61" s="11" t="s">
        <v>164</v>
      </c>
      <c r="F61" s="11" t="s">
        <v>185</v>
      </c>
      <c r="G61" s="11">
        <v>312</v>
      </c>
      <c r="H61" s="11">
        <v>17</v>
      </c>
      <c r="I61" s="11">
        <v>7</v>
      </c>
      <c r="J61" s="11">
        <v>2017</v>
      </c>
      <c r="K61" s="11" t="s">
        <v>122</v>
      </c>
      <c r="L61" s="11" t="s">
        <v>1066</v>
      </c>
      <c r="M61" s="11" t="s">
        <v>1094</v>
      </c>
      <c r="N61" s="11" t="s">
        <v>26</v>
      </c>
      <c r="O61" s="11" t="s">
        <v>187</v>
      </c>
      <c r="P61" s="13" t="s">
        <v>1095</v>
      </c>
      <c r="Q61" s="8">
        <v>45444</v>
      </c>
      <c r="R61" s="8">
        <v>45536</v>
      </c>
      <c r="S61" s="8" t="s">
        <v>29</v>
      </c>
      <c r="T61" s="11" t="s">
        <v>1013</v>
      </c>
      <c r="U61" s="1"/>
      <c r="V61" s="1"/>
      <c r="W61" s="1"/>
      <c r="X61" s="1"/>
      <c r="Y61" s="1"/>
    </row>
    <row r="62" spans="1:25" ht="15.75" customHeight="1" x14ac:dyDescent="0.25">
      <c r="A62" s="10">
        <f t="shared" si="0"/>
        <v>60</v>
      </c>
      <c r="B62" s="11" t="s">
        <v>923</v>
      </c>
      <c r="C62" s="11" t="s">
        <v>755</v>
      </c>
      <c r="D62" s="12" t="s">
        <v>973</v>
      </c>
      <c r="E62" s="11" t="s">
        <v>164</v>
      </c>
      <c r="F62" s="11" t="s">
        <v>180</v>
      </c>
      <c r="G62" s="11">
        <v>2643</v>
      </c>
      <c r="H62" s="11">
        <v>26</v>
      </c>
      <c r="I62" s="11">
        <v>7</v>
      </c>
      <c r="J62" s="11">
        <v>2017</v>
      </c>
      <c r="K62" s="11" t="s">
        <v>23</v>
      </c>
      <c r="L62" s="11" t="s">
        <v>882</v>
      </c>
      <c r="M62" s="11" t="s">
        <v>1096</v>
      </c>
      <c r="N62" s="11" t="s">
        <v>26</v>
      </c>
      <c r="O62" s="11" t="s">
        <v>187</v>
      </c>
      <c r="P62" s="13" t="s">
        <v>1097</v>
      </c>
      <c r="Q62" s="8">
        <v>45444</v>
      </c>
      <c r="R62" s="8">
        <v>45536</v>
      </c>
      <c r="S62" s="8" t="s">
        <v>29</v>
      </c>
      <c r="T62" s="11" t="s">
        <v>1088</v>
      </c>
      <c r="U62" s="1"/>
      <c r="V62" s="1"/>
      <c r="W62" s="1"/>
      <c r="X62" s="1"/>
      <c r="Y62" s="1"/>
    </row>
    <row r="63" spans="1:25" ht="15.75" customHeight="1" x14ac:dyDescent="0.25">
      <c r="A63" s="10">
        <f t="shared" si="0"/>
        <v>61</v>
      </c>
      <c r="B63" s="11" t="s">
        <v>923</v>
      </c>
      <c r="C63" s="11" t="s">
        <v>755</v>
      </c>
      <c r="D63" s="12" t="s">
        <v>946</v>
      </c>
      <c r="E63" s="11" t="s">
        <v>164</v>
      </c>
      <c r="F63" s="11" t="s">
        <v>185</v>
      </c>
      <c r="G63" s="11">
        <v>5171</v>
      </c>
      <c r="H63" s="11">
        <v>12</v>
      </c>
      <c r="I63" s="11">
        <v>12</v>
      </c>
      <c r="J63" s="11">
        <v>2017</v>
      </c>
      <c r="K63" s="11" t="s">
        <v>23</v>
      </c>
      <c r="L63" s="11" t="s">
        <v>882</v>
      </c>
      <c r="M63" s="11" t="s">
        <v>530</v>
      </c>
      <c r="N63" s="11" t="s">
        <v>183</v>
      </c>
      <c r="O63" s="11" t="s">
        <v>187</v>
      </c>
      <c r="P63" s="13" t="s">
        <v>1098</v>
      </c>
      <c r="Q63" s="8">
        <v>45444</v>
      </c>
      <c r="R63" s="8">
        <v>45536</v>
      </c>
      <c r="S63" s="8" t="s">
        <v>29</v>
      </c>
      <c r="T63" s="11" t="s">
        <v>1099</v>
      </c>
      <c r="U63" s="1"/>
      <c r="V63" s="1"/>
      <c r="W63" s="1"/>
      <c r="X63" s="1"/>
      <c r="Y63" s="1"/>
    </row>
    <row r="64" spans="1:25" ht="15.75" customHeight="1" x14ac:dyDescent="0.25">
      <c r="A64" s="10">
        <f t="shared" si="0"/>
        <v>62</v>
      </c>
      <c r="B64" s="11" t="s">
        <v>923</v>
      </c>
      <c r="C64" s="11" t="s">
        <v>755</v>
      </c>
      <c r="D64" s="12" t="s">
        <v>950</v>
      </c>
      <c r="E64" s="11" t="s">
        <v>164</v>
      </c>
      <c r="F64" s="11" t="s">
        <v>180</v>
      </c>
      <c r="G64" s="11">
        <v>5268</v>
      </c>
      <c r="H64" s="11">
        <v>22</v>
      </c>
      <c r="I64" s="11">
        <v>12</v>
      </c>
      <c r="J64" s="11">
        <v>2017</v>
      </c>
      <c r="K64" s="11" t="s">
        <v>23</v>
      </c>
      <c r="L64" s="11" t="s">
        <v>882</v>
      </c>
      <c r="M64" s="11" t="s">
        <v>1100</v>
      </c>
      <c r="N64" s="11" t="s">
        <v>26</v>
      </c>
      <c r="O64" s="11" t="s">
        <v>187</v>
      </c>
      <c r="P64" s="13" t="s">
        <v>1101</v>
      </c>
      <c r="Q64" s="8">
        <v>45444</v>
      </c>
      <c r="R64" s="8">
        <v>45536</v>
      </c>
      <c r="S64" s="8" t="s">
        <v>29</v>
      </c>
      <c r="T64" s="11" t="s">
        <v>1088</v>
      </c>
      <c r="U64" s="1"/>
      <c r="V64" s="1"/>
      <c r="W64" s="1"/>
      <c r="X64" s="1"/>
      <c r="Y64" s="1"/>
    </row>
    <row r="65" spans="1:25" ht="15.75" customHeight="1" x14ac:dyDescent="0.25">
      <c r="A65" s="10">
        <f t="shared" si="0"/>
        <v>63</v>
      </c>
      <c r="B65" s="11" t="s">
        <v>923</v>
      </c>
      <c r="C65" s="11" t="s">
        <v>755</v>
      </c>
      <c r="D65" s="12" t="s">
        <v>924</v>
      </c>
      <c r="E65" s="11" t="s">
        <v>164</v>
      </c>
      <c r="F65" s="11" t="s">
        <v>180</v>
      </c>
      <c r="G65" s="11">
        <v>2228</v>
      </c>
      <c r="H65" s="11">
        <v>27</v>
      </c>
      <c r="I65" s="11">
        <v>12</v>
      </c>
      <c r="J65" s="11">
        <v>2017</v>
      </c>
      <c r="K65" s="11" t="s">
        <v>23</v>
      </c>
      <c r="L65" s="11" t="s">
        <v>882</v>
      </c>
      <c r="M65" s="11" t="s">
        <v>1102</v>
      </c>
      <c r="N65" s="11" t="s">
        <v>26</v>
      </c>
      <c r="O65" s="11" t="s">
        <v>187</v>
      </c>
      <c r="P65" s="13" t="s">
        <v>1103</v>
      </c>
      <c r="Q65" s="8">
        <v>45444</v>
      </c>
      <c r="R65" s="8">
        <v>45536</v>
      </c>
      <c r="S65" s="8" t="s">
        <v>29</v>
      </c>
      <c r="T65" s="11" t="s">
        <v>1088</v>
      </c>
      <c r="U65" s="1"/>
      <c r="V65" s="1"/>
      <c r="W65" s="1"/>
      <c r="X65" s="1"/>
      <c r="Y65" s="1"/>
    </row>
    <row r="66" spans="1:25" ht="15.75" customHeight="1" x14ac:dyDescent="0.25">
      <c r="A66" s="10">
        <f t="shared" si="0"/>
        <v>64</v>
      </c>
      <c r="B66" s="11" t="s">
        <v>923</v>
      </c>
      <c r="C66" s="11" t="s">
        <v>755</v>
      </c>
      <c r="D66" s="12" t="s">
        <v>946</v>
      </c>
      <c r="E66" s="11" t="s">
        <v>164</v>
      </c>
      <c r="F66" s="11" t="s">
        <v>180</v>
      </c>
      <c r="G66" s="11">
        <v>2265</v>
      </c>
      <c r="H66" s="11">
        <v>29</v>
      </c>
      <c r="I66" s="11">
        <v>12</v>
      </c>
      <c r="J66" s="11">
        <v>2017</v>
      </c>
      <c r="K66" s="11" t="s">
        <v>23</v>
      </c>
      <c r="L66" s="11" t="s">
        <v>882</v>
      </c>
      <c r="M66" s="11" t="s">
        <v>1104</v>
      </c>
      <c r="N66" s="11" t="s">
        <v>26</v>
      </c>
      <c r="O66" s="11" t="s">
        <v>1105</v>
      </c>
      <c r="P66" s="13" t="s">
        <v>1106</v>
      </c>
      <c r="Q66" s="8">
        <v>45444</v>
      </c>
      <c r="R66" s="8">
        <v>45536</v>
      </c>
      <c r="S66" s="8" t="s">
        <v>29</v>
      </c>
      <c r="T66" s="11" t="s">
        <v>1107</v>
      </c>
      <c r="U66" s="1"/>
      <c r="V66" s="1"/>
      <c r="W66" s="1"/>
      <c r="X66" s="1"/>
      <c r="Y66" s="1"/>
    </row>
    <row r="67" spans="1:25" ht="15.75" customHeight="1" x14ac:dyDescent="0.25">
      <c r="A67" s="10">
        <f t="shared" si="0"/>
        <v>65</v>
      </c>
      <c r="B67" s="11" t="s">
        <v>923</v>
      </c>
      <c r="C67" s="11" t="s">
        <v>755</v>
      </c>
      <c r="D67" s="12" t="s">
        <v>924</v>
      </c>
      <c r="E67" s="11" t="s">
        <v>164</v>
      </c>
      <c r="F67" s="11" t="s">
        <v>185</v>
      </c>
      <c r="G67" s="11">
        <v>3015</v>
      </c>
      <c r="H67" s="11">
        <v>22</v>
      </c>
      <c r="I67" s="11">
        <v>8</v>
      </c>
      <c r="J67" s="11">
        <v>2017</v>
      </c>
      <c r="K67" s="11" t="s">
        <v>23</v>
      </c>
      <c r="L67" s="11" t="s">
        <v>181</v>
      </c>
      <c r="M67" s="11" t="s">
        <v>1108</v>
      </c>
      <c r="N67" s="11" t="s">
        <v>26</v>
      </c>
      <c r="O67" s="11" t="s">
        <v>187</v>
      </c>
      <c r="P67" s="13" t="s">
        <v>1109</v>
      </c>
      <c r="Q67" s="8">
        <v>45444</v>
      </c>
      <c r="R67" s="8">
        <v>45536</v>
      </c>
      <c r="S67" s="8" t="s">
        <v>29</v>
      </c>
      <c r="T67" s="11" t="s">
        <v>1013</v>
      </c>
      <c r="U67" s="1"/>
      <c r="V67" s="1"/>
      <c r="W67" s="1"/>
      <c r="X67" s="1"/>
      <c r="Y67" s="1"/>
    </row>
    <row r="68" spans="1:25" ht="15.75" customHeight="1" x14ac:dyDescent="0.25">
      <c r="A68" s="10">
        <f t="shared" si="0"/>
        <v>66</v>
      </c>
      <c r="B68" s="11" t="s">
        <v>923</v>
      </c>
      <c r="C68" s="11" t="s">
        <v>755</v>
      </c>
      <c r="D68" s="12" t="s">
        <v>924</v>
      </c>
      <c r="E68" s="11" t="s">
        <v>164</v>
      </c>
      <c r="F68" s="11" t="s">
        <v>185</v>
      </c>
      <c r="G68" s="11">
        <v>5269</v>
      </c>
      <c r="H68" s="11">
        <v>22</v>
      </c>
      <c r="I68" s="11">
        <v>12</v>
      </c>
      <c r="J68" s="11">
        <v>2017</v>
      </c>
      <c r="K68" s="11" t="s">
        <v>23</v>
      </c>
      <c r="L68" s="11" t="s">
        <v>181</v>
      </c>
      <c r="M68" s="11" t="s">
        <v>1110</v>
      </c>
      <c r="N68" s="11" t="s">
        <v>183</v>
      </c>
      <c r="O68" s="11" t="s">
        <v>187</v>
      </c>
      <c r="P68" s="13" t="s">
        <v>1111</v>
      </c>
      <c r="Q68" s="8">
        <v>45444</v>
      </c>
      <c r="R68" s="8">
        <v>45536</v>
      </c>
      <c r="S68" s="8" t="s">
        <v>29</v>
      </c>
      <c r="T68" s="11" t="s">
        <v>1112</v>
      </c>
      <c r="U68" s="1"/>
      <c r="V68" s="1"/>
      <c r="W68" s="1"/>
      <c r="X68" s="1"/>
      <c r="Y68" s="1"/>
    </row>
    <row r="69" spans="1:25" ht="15.75" customHeight="1" x14ac:dyDescent="0.25">
      <c r="A69" s="10">
        <f t="shared" si="0"/>
        <v>67</v>
      </c>
      <c r="B69" s="11" t="s">
        <v>923</v>
      </c>
      <c r="C69" s="11" t="s">
        <v>755</v>
      </c>
      <c r="D69" s="12" t="s">
        <v>924</v>
      </c>
      <c r="E69" s="11" t="s">
        <v>164</v>
      </c>
      <c r="F69" s="11" t="s">
        <v>180</v>
      </c>
      <c r="G69" s="11">
        <v>2265</v>
      </c>
      <c r="H69" s="11">
        <v>29</v>
      </c>
      <c r="I69" s="11">
        <v>12</v>
      </c>
      <c r="J69" s="11">
        <v>2017</v>
      </c>
      <c r="K69" s="11" t="s">
        <v>23</v>
      </c>
      <c r="L69" s="11" t="s">
        <v>181</v>
      </c>
      <c r="M69" s="11" t="s">
        <v>1113</v>
      </c>
      <c r="N69" s="11" t="s">
        <v>26</v>
      </c>
      <c r="O69" s="11" t="s">
        <v>187</v>
      </c>
      <c r="P69" s="13" t="s">
        <v>41</v>
      </c>
      <c r="Q69" s="8">
        <v>45444</v>
      </c>
      <c r="R69" s="8">
        <v>45536</v>
      </c>
      <c r="S69" s="8" t="s">
        <v>29</v>
      </c>
      <c r="T69" s="11" t="s">
        <v>1107</v>
      </c>
      <c r="U69" s="1"/>
      <c r="V69" s="1"/>
      <c r="W69" s="1"/>
      <c r="X69" s="1"/>
      <c r="Y69" s="1"/>
    </row>
    <row r="70" spans="1:25" ht="15.75" customHeight="1" x14ac:dyDescent="0.25">
      <c r="A70" s="10">
        <f t="shared" si="0"/>
        <v>68</v>
      </c>
      <c r="B70" s="11" t="s">
        <v>923</v>
      </c>
      <c r="C70" s="11" t="s">
        <v>755</v>
      </c>
      <c r="D70" s="12" t="s">
        <v>924</v>
      </c>
      <c r="E70" s="11" t="s">
        <v>164</v>
      </c>
      <c r="F70" s="11" t="s">
        <v>270</v>
      </c>
      <c r="G70" s="11">
        <v>5</v>
      </c>
      <c r="H70" s="11">
        <v>30</v>
      </c>
      <c r="I70" s="11">
        <v>1</v>
      </c>
      <c r="J70" s="11">
        <v>2017</v>
      </c>
      <c r="K70" s="11" t="s">
        <v>23</v>
      </c>
      <c r="L70" s="11" t="s">
        <v>181</v>
      </c>
      <c r="M70" s="11" t="s">
        <v>1114</v>
      </c>
      <c r="N70" s="11" t="s">
        <v>26</v>
      </c>
      <c r="O70" s="11" t="s">
        <v>187</v>
      </c>
      <c r="P70" s="13" t="s">
        <v>1115</v>
      </c>
      <c r="Q70" s="8">
        <v>45444</v>
      </c>
      <c r="R70" s="8">
        <v>45536</v>
      </c>
      <c r="S70" s="8" t="s">
        <v>29</v>
      </c>
      <c r="T70" s="11" t="s">
        <v>293</v>
      </c>
      <c r="U70" s="1"/>
      <c r="V70" s="1"/>
      <c r="W70" s="1"/>
      <c r="X70" s="1"/>
      <c r="Y70" s="1"/>
    </row>
    <row r="71" spans="1:25" ht="15.75" customHeight="1" x14ac:dyDescent="0.25">
      <c r="A71" s="10">
        <f t="shared" si="0"/>
        <v>69</v>
      </c>
      <c r="B71" s="11" t="s">
        <v>923</v>
      </c>
      <c r="C71" s="11" t="s">
        <v>755</v>
      </c>
      <c r="D71" s="12" t="s">
        <v>924</v>
      </c>
      <c r="E71" s="11" t="s">
        <v>164</v>
      </c>
      <c r="F71" s="11" t="s">
        <v>270</v>
      </c>
      <c r="G71" s="11">
        <v>4</v>
      </c>
      <c r="H71" s="11">
        <v>28</v>
      </c>
      <c r="I71" s="11">
        <v>2</v>
      </c>
      <c r="J71" s="11">
        <v>2018</v>
      </c>
      <c r="K71" s="11" t="s">
        <v>23</v>
      </c>
      <c r="L71" s="11" t="s">
        <v>1116</v>
      </c>
      <c r="M71" s="11" t="s">
        <v>1117</v>
      </c>
      <c r="N71" s="11" t="s">
        <v>183</v>
      </c>
      <c r="O71" s="11" t="s">
        <v>187</v>
      </c>
      <c r="P71" s="13" t="s">
        <v>1118</v>
      </c>
      <c r="Q71" s="8">
        <v>45444</v>
      </c>
      <c r="R71" s="8">
        <v>45536</v>
      </c>
      <c r="S71" s="8" t="s">
        <v>29</v>
      </c>
      <c r="T71" s="11" t="s">
        <v>1119</v>
      </c>
      <c r="U71" s="1"/>
      <c r="V71" s="1"/>
      <c r="W71" s="1"/>
      <c r="X71" s="1"/>
      <c r="Y71" s="1"/>
    </row>
    <row r="72" spans="1:25" ht="15.75" customHeight="1" x14ac:dyDescent="0.25">
      <c r="A72" s="10">
        <f t="shared" si="0"/>
        <v>70</v>
      </c>
      <c r="B72" s="11" t="s">
        <v>923</v>
      </c>
      <c r="C72" s="11" t="s">
        <v>755</v>
      </c>
      <c r="D72" s="12" t="s">
        <v>924</v>
      </c>
      <c r="E72" s="11" t="s">
        <v>164</v>
      </c>
      <c r="F72" s="11" t="s">
        <v>893</v>
      </c>
      <c r="G72" s="11">
        <v>10</v>
      </c>
      <c r="H72" s="11">
        <v>19</v>
      </c>
      <c r="I72" s="11">
        <v>2</v>
      </c>
      <c r="J72" s="11">
        <v>2018</v>
      </c>
      <c r="K72" s="11" t="s">
        <v>23</v>
      </c>
      <c r="L72" s="11" t="s">
        <v>882</v>
      </c>
      <c r="M72" s="11" t="s">
        <v>1120</v>
      </c>
      <c r="N72" s="11" t="s">
        <v>26</v>
      </c>
      <c r="O72" s="11" t="s">
        <v>187</v>
      </c>
      <c r="P72" s="13" t="s">
        <v>1121</v>
      </c>
      <c r="Q72" s="8">
        <v>45444</v>
      </c>
      <c r="R72" s="8">
        <v>45536</v>
      </c>
      <c r="S72" s="8" t="s">
        <v>29</v>
      </c>
      <c r="T72" s="11" t="s">
        <v>293</v>
      </c>
      <c r="U72" s="1"/>
      <c r="V72" s="1"/>
      <c r="W72" s="1"/>
      <c r="X72" s="1"/>
      <c r="Y72" s="1"/>
    </row>
    <row r="73" spans="1:25" ht="15.75" customHeight="1" x14ac:dyDescent="0.25">
      <c r="A73" s="10">
        <f t="shared" si="0"/>
        <v>71</v>
      </c>
      <c r="B73" s="11" t="s">
        <v>923</v>
      </c>
      <c r="C73" s="11" t="s">
        <v>755</v>
      </c>
      <c r="D73" s="12" t="s">
        <v>924</v>
      </c>
      <c r="E73" s="11" t="s">
        <v>164</v>
      </c>
      <c r="F73" s="11" t="s">
        <v>185</v>
      </c>
      <c r="G73" s="11">
        <v>1885</v>
      </c>
      <c r="H73" s="11">
        <v>10</v>
      </c>
      <c r="I73" s="11">
        <v>5</v>
      </c>
      <c r="J73" s="11">
        <v>2018</v>
      </c>
      <c r="K73" s="11" t="s">
        <v>23</v>
      </c>
      <c r="L73" s="11" t="s">
        <v>882</v>
      </c>
      <c r="M73" s="11" t="s">
        <v>229</v>
      </c>
      <c r="N73" s="11" t="s">
        <v>26</v>
      </c>
      <c r="O73" s="11" t="s">
        <v>168</v>
      </c>
      <c r="P73" s="13" t="s">
        <v>1122</v>
      </c>
      <c r="Q73" s="8">
        <v>45444</v>
      </c>
      <c r="R73" s="8">
        <v>45536</v>
      </c>
      <c r="S73" s="8" t="s">
        <v>29</v>
      </c>
      <c r="T73" s="11" t="s">
        <v>1123</v>
      </c>
      <c r="U73" s="1"/>
      <c r="V73" s="1"/>
      <c r="W73" s="1"/>
      <c r="X73" s="1"/>
      <c r="Y73" s="1"/>
    </row>
    <row r="74" spans="1:25" ht="15.75" customHeight="1" x14ac:dyDescent="0.25">
      <c r="A74" s="10">
        <f t="shared" si="0"/>
        <v>72</v>
      </c>
      <c r="B74" s="11" t="s">
        <v>923</v>
      </c>
      <c r="C74" s="11" t="s">
        <v>755</v>
      </c>
      <c r="D74" s="12" t="s">
        <v>950</v>
      </c>
      <c r="E74" s="11" t="s">
        <v>164</v>
      </c>
      <c r="F74" s="11" t="s">
        <v>165</v>
      </c>
      <c r="G74" s="11">
        <v>1955</v>
      </c>
      <c r="H74" s="11">
        <v>25</v>
      </c>
      <c r="I74" s="11">
        <v>5</v>
      </c>
      <c r="J74" s="11">
        <v>2019</v>
      </c>
      <c r="K74" s="11" t="s">
        <v>23</v>
      </c>
      <c r="L74" s="11" t="s">
        <v>166</v>
      </c>
      <c r="M74" s="11" t="s">
        <v>1124</v>
      </c>
      <c r="N74" s="11" t="s">
        <v>26</v>
      </c>
      <c r="O74" s="11" t="s">
        <v>1125</v>
      </c>
      <c r="P74" s="13" t="s">
        <v>1126</v>
      </c>
      <c r="Q74" s="8">
        <v>45444</v>
      </c>
      <c r="R74" s="8">
        <v>45536</v>
      </c>
      <c r="S74" s="8" t="s">
        <v>29</v>
      </c>
      <c r="T74" s="11" t="s">
        <v>1127</v>
      </c>
      <c r="U74" s="1"/>
      <c r="V74" s="1"/>
      <c r="W74" s="1"/>
      <c r="X74" s="1"/>
      <c r="Y74" s="1"/>
    </row>
    <row r="75" spans="1:25" ht="15.75" customHeight="1" x14ac:dyDescent="0.25">
      <c r="A75" s="10">
        <f t="shared" si="0"/>
        <v>73</v>
      </c>
      <c r="B75" s="11" t="s">
        <v>923</v>
      </c>
      <c r="C75" s="11" t="s">
        <v>755</v>
      </c>
      <c r="D75" s="12" t="s">
        <v>946</v>
      </c>
      <c r="E75" s="11" t="s">
        <v>164</v>
      </c>
      <c r="F75" s="11" t="s">
        <v>270</v>
      </c>
      <c r="G75" s="11">
        <v>16</v>
      </c>
      <c r="H75" s="11">
        <v>27</v>
      </c>
      <c r="I75" s="11">
        <v>8</v>
      </c>
      <c r="J75" s="11">
        <v>2015</v>
      </c>
      <c r="K75" s="11" t="s">
        <v>23</v>
      </c>
      <c r="L75" s="11" t="s">
        <v>405</v>
      </c>
      <c r="M75" s="11" t="s">
        <v>1128</v>
      </c>
      <c r="N75" s="11" t="s">
        <v>26</v>
      </c>
      <c r="O75" s="11" t="s">
        <v>187</v>
      </c>
      <c r="P75" s="13" t="s">
        <v>1038</v>
      </c>
      <c r="Q75" s="8">
        <v>45444</v>
      </c>
      <c r="R75" s="8">
        <v>45536</v>
      </c>
      <c r="S75" s="8" t="s">
        <v>29</v>
      </c>
      <c r="T75" s="11" t="s">
        <v>1088</v>
      </c>
      <c r="U75" s="1"/>
      <c r="V75" s="1"/>
      <c r="W75" s="1"/>
      <c r="X75" s="1"/>
      <c r="Y75" s="1"/>
    </row>
    <row r="76" spans="1:25" ht="15.75" customHeight="1" x14ac:dyDescent="0.25">
      <c r="A76" s="10">
        <f t="shared" si="0"/>
        <v>74</v>
      </c>
      <c r="B76" s="11" t="s">
        <v>923</v>
      </c>
      <c r="C76" s="11" t="s">
        <v>755</v>
      </c>
      <c r="D76" s="12" t="s">
        <v>946</v>
      </c>
      <c r="E76" s="11" t="s">
        <v>164</v>
      </c>
      <c r="F76" s="11" t="s">
        <v>270</v>
      </c>
      <c r="G76" s="11">
        <v>14</v>
      </c>
      <c r="H76" s="11">
        <v>26</v>
      </c>
      <c r="I76" s="11">
        <v>6</v>
      </c>
      <c r="J76" s="11">
        <v>2020</v>
      </c>
      <c r="K76" s="11" t="s">
        <v>23</v>
      </c>
      <c r="L76" s="11" t="s">
        <v>405</v>
      </c>
      <c r="M76" s="11" t="s">
        <v>1129</v>
      </c>
      <c r="N76" s="11" t="s">
        <v>26</v>
      </c>
      <c r="O76" s="11" t="s">
        <v>187</v>
      </c>
      <c r="P76" s="13" t="s">
        <v>1038</v>
      </c>
      <c r="Q76" s="8">
        <v>45444</v>
      </c>
      <c r="R76" s="8">
        <v>45536</v>
      </c>
      <c r="S76" s="8" t="s">
        <v>29</v>
      </c>
      <c r="T76" s="11" t="s">
        <v>1088</v>
      </c>
      <c r="U76" s="1"/>
      <c r="V76" s="1"/>
      <c r="W76" s="1"/>
      <c r="X76" s="1"/>
      <c r="Y76" s="1"/>
    </row>
    <row r="77" spans="1:25" ht="15.75" customHeight="1" x14ac:dyDescent="0.25">
      <c r="A77" s="10">
        <f t="shared" si="0"/>
        <v>75</v>
      </c>
      <c r="B77" s="11" t="s">
        <v>923</v>
      </c>
      <c r="C77" s="11" t="s">
        <v>755</v>
      </c>
      <c r="D77" s="12" t="s">
        <v>946</v>
      </c>
      <c r="E77" s="11" t="s">
        <v>164</v>
      </c>
      <c r="F77" s="11" t="s">
        <v>1130</v>
      </c>
      <c r="G77" s="11">
        <v>33200110423</v>
      </c>
      <c r="H77" s="11">
        <v>5</v>
      </c>
      <c r="I77" s="11">
        <v>5</v>
      </c>
      <c r="J77" s="11">
        <v>2017</v>
      </c>
      <c r="K77" s="11" t="s">
        <v>23</v>
      </c>
      <c r="L77" s="11" t="s">
        <v>882</v>
      </c>
      <c r="M77" s="11" t="s">
        <v>1083</v>
      </c>
      <c r="N77" s="11" t="s">
        <v>26</v>
      </c>
      <c r="O77" s="11" t="s">
        <v>187</v>
      </c>
      <c r="P77" s="13" t="s">
        <v>1084</v>
      </c>
      <c r="Q77" s="8">
        <v>45444</v>
      </c>
      <c r="R77" s="8">
        <v>45536</v>
      </c>
      <c r="S77" s="8" t="s">
        <v>29</v>
      </c>
      <c r="T77" s="11" t="s">
        <v>1088</v>
      </c>
      <c r="U77" s="1"/>
      <c r="V77" s="1"/>
      <c r="W77" s="1"/>
      <c r="X77" s="1"/>
      <c r="Y77" s="1"/>
    </row>
    <row r="78" spans="1:25" ht="15.75" customHeight="1" x14ac:dyDescent="0.25">
      <c r="A78" s="10">
        <f t="shared" si="0"/>
        <v>76</v>
      </c>
      <c r="B78" s="11" t="s">
        <v>923</v>
      </c>
      <c r="C78" s="11" t="s">
        <v>755</v>
      </c>
      <c r="D78" s="12" t="s">
        <v>946</v>
      </c>
      <c r="E78" s="11" t="s">
        <v>164</v>
      </c>
      <c r="F78" s="11" t="s">
        <v>185</v>
      </c>
      <c r="G78" s="11">
        <v>1630</v>
      </c>
      <c r="H78" s="11">
        <v>16</v>
      </c>
      <c r="I78" s="11">
        <v>9</v>
      </c>
      <c r="J78" s="11">
        <v>2020</v>
      </c>
      <c r="K78" s="11" t="s">
        <v>23</v>
      </c>
      <c r="L78" s="11" t="s">
        <v>882</v>
      </c>
      <c r="M78" s="11" t="s">
        <v>1131</v>
      </c>
      <c r="N78" s="11" t="s">
        <v>26</v>
      </c>
      <c r="O78" s="11" t="s">
        <v>187</v>
      </c>
      <c r="P78" s="13" t="s">
        <v>1132</v>
      </c>
      <c r="Q78" s="8">
        <v>45444</v>
      </c>
      <c r="R78" s="8">
        <v>45536</v>
      </c>
      <c r="S78" s="8" t="s">
        <v>29</v>
      </c>
      <c r="T78" s="11" t="s">
        <v>1133</v>
      </c>
      <c r="U78" s="1"/>
      <c r="V78" s="1"/>
      <c r="W78" s="1"/>
      <c r="X78" s="1"/>
      <c r="Y78" s="1"/>
    </row>
    <row r="79" spans="1:25" ht="15.75" customHeight="1" x14ac:dyDescent="0.25">
      <c r="A79" s="10">
        <f t="shared" si="0"/>
        <v>77</v>
      </c>
      <c r="B79" s="11" t="s">
        <v>923</v>
      </c>
      <c r="C79" s="11" t="s">
        <v>755</v>
      </c>
      <c r="D79" s="12" t="s">
        <v>946</v>
      </c>
      <c r="E79" s="11" t="s">
        <v>164</v>
      </c>
      <c r="F79" s="11" t="s">
        <v>536</v>
      </c>
      <c r="G79" s="11">
        <v>21621</v>
      </c>
      <c r="H79" s="11">
        <v>17</v>
      </c>
      <c r="I79" s="11">
        <v>6</v>
      </c>
      <c r="J79" s="11">
        <v>2019</v>
      </c>
      <c r="K79" s="11" t="s">
        <v>23</v>
      </c>
      <c r="L79" s="11" t="s">
        <v>1134</v>
      </c>
      <c r="M79" s="11" t="s">
        <v>1135</v>
      </c>
      <c r="N79" s="11" t="s">
        <v>26</v>
      </c>
      <c r="O79" s="11" t="s">
        <v>187</v>
      </c>
      <c r="P79" s="13" t="s">
        <v>1136</v>
      </c>
      <c r="Q79" s="8">
        <v>45444</v>
      </c>
      <c r="R79" s="8">
        <v>45536</v>
      </c>
      <c r="S79" s="8" t="s">
        <v>29</v>
      </c>
      <c r="T79" s="11" t="s">
        <v>1088</v>
      </c>
      <c r="U79" s="1"/>
      <c r="V79" s="1"/>
      <c r="W79" s="1"/>
      <c r="X79" s="1"/>
      <c r="Y79" s="1"/>
    </row>
    <row r="80" spans="1:25" ht="15.75" customHeight="1" x14ac:dyDescent="0.25">
      <c r="A80" s="10">
        <f t="shared" si="0"/>
        <v>78</v>
      </c>
      <c r="B80" s="11" t="s">
        <v>923</v>
      </c>
      <c r="C80" s="11" t="s">
        <v>755</v>
      </c>
      <c r="D80" s="12" t="s">
        <v>946</v>
      </c>
      <c r="E80" s="11" t="s">
        <v>164</v>
      </c>
      <c r="F80" s="11" t="s">
        <v>180</v>
      </c>
      <c r="G80" s="11">
        <v>858</v>
      </c>
      <c r="H80" s="11">
        <v>17</v>
      </c>
      <c r="I80" s="11">
        <v>6</v>
      </c>
      <c r="J80" s="11">
        <v>2020</v>
      </c>
      <c r="K80" s="11" t="s">
        <v>23</v>
      </c>
      <c r="L80" s="11" t="s">
        <v>882</v>
      </c>
      <c r="M80" s="11" t="s">
        <v>1137</v>
      </c>
      <c r="N80" s="11" t="s">
        <v>26</v>
      </c>
      <c r="O80" s="11" t="s">
        <v>187</v>
      </c>
      <c r="P80" s="13" t="s">
        <v>1138</v>
      </c>
      <c r="Q80" s="8">
        <v>45444</v>
      </c>
      <c r="R80" s="8">
        <v>45536</v>
      </c>
      <c r="S80" s="8" t="s">
        <v>29</v>
      </c>
      <c r="T80" s="11" t="s">
        <v>1088</v>
      </c>
      <c r="U80" s="1"/>
      <c r="V80" s="1"/>
      <c r="W80" s="1"/>
      <c r="X80" s="1"/>
      <c r="Y80" s="1"/>
    </row>
    <row r="81" spans="1:25" ht="15.75" customHeight="1" x14ac:dyDescent="0.25">
      <c r="A81" s="10">
        <f t="shared" si="0"/>
        <v>79</v>
      </c>
      <c r="B81" s="11" t="s">
        <v>923</v>
      </c>
      <c r="C81" s="11" t="s">
        <v>755</v>
      </c>
      <c r="D81" s="12" t="s">
        <v>946</v>
      </c>
      <c r="E81" s="11" t="s">
        <v>164</v>
      </c>
      <c r="F81" s="11" t="s">
        <v>185</v>
      </c>
      <c r="G81" s="11">
        <v>243</v>
      </c>
      <c r="H81" s="11">
        <v>31</v>
      </c>
      <c r="I81" s="11">
        <v>1</v>
      </c>
      <c r="J81" s="11">
        <v>2019</v>
      </c>
      <c r="K81" s="11" t="s">
        <v>23</v>
      </c>
      <c r="L81" s="11" t="s">
        <v>882</v>
      </c>
      <c r="M81" s="11" t="s">
        <v>1139</v>
      </c>
      <c r="N81" s="11" t="s">
        <v>26</v>
      </c>
      <c r="O81" s="11" t="s">
        <v>187</v>
      </c>
      <c r="P81" s="13" t="s">
        <v>1140</v>
      </c>
      <c r="Q81" s="8">
        <v>45444</v>
      </c>
      <c r="R81" s="8">
        <v>45536</v>
      </c>
      <c r="S81" s="8" t="s">
        <v>29</v>
      </c>
      <c r="T81" s="11" t="s">
        <v>1088</v>
      </c>
      <c r="U81" s="1"/>
      <c r="V81" s="1"/>
      <c r="W81" s="1"/>
      <c r="X81" s="1"/>
      <c r="Y81" s="1"/>
    </row>
    <row r="82" spans="1:25" ht="15.75" customHeight="1" x14ac:dyDescent="0.25">
      <c r="A82" s="10">
        <f t="shared" si="0"/>
        <v>80</v>
      </c>
      <c r="B82" s="11" t="s">
        <v>923</v>
      </c>
      <c r="C82" s="11" t="s">
        <v>755</v>
      </c>
      <c r="D82" s="12" t="s">
        <v>946</v>
      </c>
      <c r="E82" s="11" t="s">
        <v>164</v>
      </c>
      <c r="F82" s="11" t="s">
        <v>185</v>
      </c>
      <c r="G82" s="11">
        <v>244</v>
      </c>
      <c r="H82" s="11">
        <v>31</v>
      </c>
      <c r="I82" s="11">
        <v>1</v>
      </c>
      <c r="J82" s="11">
        <v>2019</v>
      </c>
      <c r="K82" s="11" t="s">
        <v>23</v>
      </c>
      <c r="L82" s="11" t="s">
        <v>882</v>
      </c>
      <c r="M82" s="11" t="s">
        <v>1141</v>
      </c>
      <c r="N82" s="11" t="s">
        <v>26</v>
      </c>
      <c r="O82" s="11" t="s">
        <v>187</v>
      </c>
      <c r="P82" s="13" t="s">
        <v>1142</v>
      </c>
      <c r="Q82" s="8">
        <v>45444</v>
      </c>
      <c r="R82" s="8">
        <v>45536</v>
      </c>
      <c r="S82" s="8" t="s">
        <v>29</v>
      </c>
      <c r="T82" s="11" t="s">
        <v>1088</v>
      </c>
      <c r="U82" s="1"/>
      <c r="V82" s="1"/>
      <c r="W82" s="1"/>
      <c r="X82" s="1"/>
      <c r="Y82" s="1"/>
    </row>
    <row r="83" spans="1:25" ht="15.75" customHeight="1" x14ac:dyDescent="0.25">
      <c r="A83" s="10">
        <f t="shared" si="0"/>
        <v>81</v>
      </c>
      <c r="B83" s="11" t="s">
        <v>923</v>
      </c>
      <c r="C83" s="11" t="s">
        <v>755</v>
      </c>
      <c r="D83" s="12" t="s">
        <v>946</v>
      </c>
      <c r="E83" s="11" t="s">
        <v>164</v>
      </c>
      <c r="F83" s="11" t="s">
        <v>185</v>
      </c>
      <c r="G83" s="11">
        <v>1019</v>
      </c>
      <c r="H83" s="11">
        <v>2</v>
      </c>
      <c r="I83" s="11">
        <v>5</v>
      </c>
      <c r="J83" s="11">
        <v>2019</v>
      </c>
      <c r="K83" s="11" t="s">
        <v>23</v>
      </c>
      <c r="L83" s="11" t="s">
        <v>882</v>
      </c>
      <c r="M83" s="11" t="s">
        <v>1143</v>
      </c>
      <c r="N83" s="11" t="s">
        <v>26</v>
      </c>
      <c r="O83" s="11" t="s">
        <v>187</v>
      </c>
      <c r="P83" s="13" t="s">
        <v>1144</v>
      </c>
      <c r="Q83" s="8">
        <v>45444</v>
      </c>
      <c r="R83" s="8">
        <v>45536</v>
      </c>
      <c r="S83" s="8" t="s">
        <v>29</v>
      </c>
      <c r="T83" s="11" t="s">
        <v>1088</v>
      </c>
      <c r="U83" s="1"/>
      <c r="V83" s="1"/>
      <c r="W83" s="1"/>
      <c r="X83" s="1"/>
      <c r="Y83" s="1"/>
    </row>
    <row r="84" spans="1:25" ht="15.75" customHeight="1" x14ac:dyDescent="0.25">
      <c r="A84" s="10">
        <f t="shared" si="0"/>
        <v>82</v>
      </c>
      <c r="B84" s="11" t="s">
        <v>923</v>
      </c>
      <c r="C84" s="11" t="s">
        <v>755</v>
      </c>
      <c r="D84" s="12" t="s">
        <v>946</v>
      </c>
      <c r="E84" s="11" t="s">
        <v>164</v>
      </c>
      <c r="F84" s="11" t="s">
        <v>185</v>
      </c>
      <c r="G84" s="11">
        <v>1716</v>
      </c>
      <c r="H84" s="11">
        <v>27</v>
      </c>
      <c r="I84" s="11">
        <v>6</v>
      </c>
      <c r="J84" s="11">
        <v>2019</v>
      </c>
      <c r="K84" s="11" t="s">
        <v>23</v>
      </c>
      <c r="L84" s="11" t="s">
        <v>882</v>
      </c>
      <c r="M84" s="11" t="s">
        <v>1145</v>
      </c>
      <c r="N84" s="11" t="s">
        <v>26</v>
      </c>
      <c r="O84" s="11" t="s">
        <v>187</v>
      </c>
      <c r="P84" s="13" t="s">
        <v>1146</v>
      </c>
      <c r="Q84" s="8">
        <v>45444</v>
      </c>
      <c r="R84" s="8">
        <v>45536</v>
      </c>
      <c r="S84" s="8" t="s">
        <v>29</v>
      </c>
      <c r="T84" s="11" t="s">
        <v>1088</v>
      </c>
      <c r="U84" s="1"/>
      <c r="V84" s="1"/>
      <c r="W84" s="1"/>
      <c r="X84" s="1"/>
      <c r="Y84" s="1"/>
    </row>
    <row r="85" spans="1:25" ht="15.75" customHeight="1" x14ac:dyDescent="0.25">
      <c r="A85" s="10">
        <f t="shared" si="0"/>
        <v>83</v>
      </c>
      <c r="B85" s="9" t="s">
        <v>923</v>
      </c>
      <c r="C85" s="9" t="s">
        <v>755</v>
      </c>
      <c r="D85" s="4" t="s">
        <v>946</v>
      </c>
      <c r="E85" s="9" t="s">
        <v>164</v>
      </c>
      <c r="F85" s="9" t="s">
        <v>185</v>
      </c>
      <c r="G85" s="9">
        <v>3495</v>
      </c>
      <c r="H85" s="9">
        <v>24</v>
      </c>
      <c r="I85" s="9">
        <v>12</v>
      </c>
      <c r="J85" s="9">
        <v>2019</v>
      </c>
      <c r="K85" s="9" t="s">
        <v>23</v>
      </c>
      <c r="L85" s="9" t="s">
        <v>882</v>
      </c>
      <c r="M85" s="9" t="s">
        <v>1147</v>
      </c>
      <c r="N85" s="9" t="s">
        <v>26</v>
      </c>
      <c r="O85" s="9" t="s">
        <v>187</v>
      </c>
      <c r="P85" s="22" t="s">
        <v>1148</v>
      </c>
      <c r="Q85" s="8">
        <v>45444</v>
      </c>
      <c r="R85" s="8">
        <v>45536</v>
      </c>
      <c r="S85" s="8" t="s">
        <v>29</v>
      </c>
      <c r="T85" s="11" t="s">
        <v>1088</v>
      </c>
      <c r="U85" s="1"/>
      <c r="V85" s="1"/>
      <c r="W85" s="1"/>
      <c r="X85" s="1"/>
      <c r="Y85" s="1"/>
    </row>
    <row r="86" spans="1:25" ht="15.75" customHeight="1" x14ac:dyDescent="0.25">
      <c r="A86" s="10">
        <f t="shared" si="0"/>
        <v>84</v>
      </c>
      <c r="B86" s="9" t="s">
        <v>923</v>
      </c>
      <c r="C86" s="9" t="s">
        <v>755</v>
      </c>
      <c r="D86" s="4" t="s">
        <v>946</v>
      </c>
      <c r="E86" s="9" t="s">
        <v>164</v>
      </c>
      <c r="F86" s="9" t="s">
        <v>185</v>
      </c>
      <c r="G86" s="9">
        <v>3512</v>
      </c>
      <c r="H86" s="9">
        <v>26</v>
      </c>
      <c r="I86" s="9">
        <v>12</v>
      </c>
      <c r="J86" s="9">
        <v>2019</v>
      </c>
      <c r="K86" s="9" t="s">
        <v>23</v>
      </c>
      <c r="L86" s="9" t="s">
        <v>882</v>
      </c>
      <c r="M86" s="9" t="s">
        <v>1149</v>
      </c>
      <c r="N86" s="9" t="s">
        <v>26</v>
      </c>
      <c r="O86" s="9" t="s">
        <v>187</v>
      </c>
      <c r="P86" s="22" t="s">
        <v>1150</v>
      </c>
      <c r="Q86" s="8">
        <v>45444</v>
      </c>
      <c r="R86" s="8">
        <v>45536</v>
      </c>
      <c r="S86" s="8" t="s">
        <v>29</v>
      </c>
      <c r="T86" s="11" t="s">
        <v>1088</v>
      </c>
      <c r="U86" s="1"/>
      <c r="V86" s="1"/>
      <c r="W86" s="1"/>
      <c r="X86" s="1"/>
      <c r="Y86" s="1"/>
    </row>
    <row r="87" spans="1:25" ht="15.75" customHeight="1" x14ac:dyDescent="0.25">
      <c r="A87" s="10">
        <f t="shared" si="0"/>
        <v>85</v>
      </c>
      <c r="B87" s="9" t="s">
        <v>923</v>
      </c>
      <c r="C87" s="9" t="s">
        <v>755</v>
      </c>
      <c r="D87" s="4" t="s">
        <v>946</v>
      </c>
      <c r="E87" s="9" t="s">
        <v>164</v>
      </c>
      <c r="F87" s="9" t="s">
        <v>185</v>
      </c>
      <c r="G87" s="9">
        <v>3514</v>
      </c>
      <c r="H87" s="9">
        <v>26</v>
      </c>
      <c r="I87" s="9">
        <v>12</v>
      </c>
      <c r="J87" s="9">
        <v>2019</v>
      </c>
      <c r="K87" s="9" t="s">
        <v>23</v>
      </c>
      <c r="L87" s="9" t="s">
        <v>882</v>
      </c>
      <c r="M87" s="9" t="s">
        <v>1151</v>
      </c>
      <c r="N87" s="9" t="s">
        <v>26</v>
      </c>
      <c r="O87" s="9" t="s">
        <v>187</v>
      </c>
      <c r="P87" s="22" t="s">
        <v>1152</v>
      </c>
      <c r="Q87" s="8">
        <v>45444</v>
      </c>
      <c r="R87" s="8">
        <v>45536</v>
      </c>
      <c r="S87" s="8" t="s">
        <v>29</v>
      </c>
      <c r="T87" s="11" t="s">
        <v>1088</v>
      </c>
      <c r="U87" s="1"/>
      <c r="V87" s="1"/>
      <c r="W87" s="1"/>
      <c r="X87" s="1"/>
      <c r="Y87" s="1"/>
    </row>
    <row r="88" spans="1:25" ht="15.75" customHeight="1" x14ac:dyDescent="0.25">
      <c r="A88" s="10">
        <f t="shared" si="0"/>
        <v>86</v>
      </c>
      <c r="B88" s="9" t="s">
        <v>923</v>
      </c>
      <c r="C88" s="9" t="s">
        <v>755</v>
      </c>
      <c r="D88" s="4" t="s">
        <v>946</v>
      </c>
      <c r="E88" s="9" t="s">
        <v>164</v>
      </c>
      <c r="F88" s="9" t="s">
        <v>1153</v>
      </c>
      <c r="G88" s="9">
        <v>14</v>
      </c>
      <c r="H88" s="9">
        <v>26</v>
      </c>
      <c r="I88" s="9">
        <v>6</v>
      </c>
      <c r="J88" s="9">
        <v>2020</v>
      </c>
      <c r="K88" s="9" t="s">
        <v>23</v>
      </c>
      <c r="L88" s="9" t="s">
        <v>1154</v>
      </c>
      <c r="M88" s="9" t="s">
        <v>1155</v>
      </c>
      <c r="N88" s="9" t="s">
        <v>26</v>
      </c>
      <c r="O88" s="9" t="s">
        <v>187</v>
      </c>
      <c r="P88" s="22" t="s">
        <v>1038</v>
      </c>
      <c r="Q88" s="8">
        <v>45444</v>
      </c>
      <c r="R88" s="8">
        <v>45536</v>
      </c>
      <c r="S88" s="8" t="s">
        <v>29</v>
      </c>
      <c r="T88" s="11" t="s">
        <v>1088</v>
      </c>
      <c r="U88" s="1"/>
      <c r="V88" s="1"/>
      <c r="W88" s="1"/>
      <c r="X88" s="1"/>
      <c r="Y88" s="1"/>
    </row>
    <row r="89" spans="1:25" ht="15.75" customHeight="1" x14ac:dyDescent="0.25">
      <c r="A89" s="10">
        <f t="shared" si="0"/>
        <v>87</v>
      </c>
      <c r="B89" s="9" t="s">
        <v>923</v>
      </c>
      <c r="C89" s="9" t="s">
        <v>755</v>
      </c>
      <c r="D89" s="4" t="s">
        <v>946</v>
      </c>
      <c r="E89" s="9" t="s">
        <v>164</v>
      </c>
      <c r="F89" s="9" t="s">
        <v>180</v>
      </c>
      <c r="G89" s="9">
        <v>2572</v>
      </c>
      <c r="H89" s="9">
        <v>4</v>
      </c>
      <c r="I89" s="9">
        <v>5</v>
      </c>
      <c r="J89" s="9">
        <v>2020</v>
      </c>
      <c r="K89" s="9" t="s">
        <v>23</v>
      </c>
      <c r="L89" s="9" t="s">
        <v>1134</v>
      </c>
      <c r="M89" s="9" t="s">
        <v>1156</v>
      </c>
      <c r="N89" s="9" t="s">
        <v>1157</v>
      </c>
      <c r="O89" s="9" t="s">
        <v>187</v>
      </c>
      <c r="P89" s="22" t="s">
        <v>1158</v>
      </c>
      <c r="Q89" s="8">
        <v>45444</v>
      </c>
      <c r="R89" s="8">
        <v>45536</v>
      </c>
      <c r="S89" s="8" t="s">
        <v>29</v>
      </c>
      <c r="T89" s="11" t="s">
        <v>1159</v>
      </c>
      <c r="U89" s="1"/>
      <c r="V89" s="1"/>
      <c r="W89" s="1"/>
      <c r="X89" s="1"/>
      <c r="Y89" s="1"/>
    </row>
    <row r="90" spans="1:25" ht="15.75" customHeight="1" x14ac:dyDescent="0.25">
      <c r="A90" s="10">
        <f t="shared" si="0"/>
        <v>88</v>
      </c>
      <c r="B90" s="9" t="s">
        <v>923</v>
      </c>
      <c r="C90" s="9" t="s">
        <v>755</v>
      </c>
      <c r="D90" s="4" t="s">
        <v>1160</v>
      </c>
      <c r="E90" s="9" t="s">
        <v>164</v>
      </c>
      <c r="F90" s="9" t="s">
        <v>185</v>
      </c>
      <c r="G90" s="9">
        <v>84</v>
      </c>
      <c r="H90" s="9">
        <v>28</v>
      </c>
      <c r="I90" s="9">
        <v>1</v>
      </c>
      <c r="J90" s="9">
        <v>2021</v>
      </c>
      <c r="K90" s="9" t="s">
        <v>23</v>
      </c>
      <c r="L90" s="9" t="s">
        <v>882</v>
      </c>
      <c r="M90" s="9" t="s">
        <v>1161</v>
      </c>
      <c r="N90" s="9" t="s">
        <v>208</v>
      </c>
      <c r="O90" s="9" t="s">
        <v>187</v>
      </c>
      <c r="P90" s="22" t="s">
        <v>1148</v>
      </c>
      <c r="Q90" s="8">
        <v>45444</v>
      </c>
      <c r="R90" s="8">
        <v>45536</v>
      </c>
      <c r="S90" s="8" t="s">
        <v>29</v>
      </c>
      <c r="T90" s="5" t="s">
        <v>1162</v>
      </c>
      <c r="U90" s="1"/>
      <c r="V90" s="1"/>
      <c r="W90" s="1"/>
      <c r="X90" s="1"/>
      <c r="Y90" s="1"/>
    </row>
    <row r="91" spans="1:25" ht="15.75" customHeight="1" x14ac:dyDescent="0.25">
      <c r="A91" s="10">
        <f t="shared" si="0"/>
        <v>89</v>
      </c>
      <c r="B91" s="9" t="s">
        <v>923</v>
      </c>
      <c r="C91" s="9" t="s">
        <v>755</v>
      </c>
      <c r="D91" s="4" t="s">
        <v>1160</v>
      </c>
      <c r="E91" s="9" t="s">
        <v>164</v>
      </c>
      <c r="F91" s="9" t="s">
        <v>185</v>
      </c>
      <c r="G91" s="9">
        <v>166</v>
      </c>
      <c r="H91" s="9">
        <v>16</v>
      </c>
      <c r="I91" s="9">
        <v>2</v>
      </c>
      <c r="J91" s="9">
        <v>2021</v>
      </c>
      <c r="K91" s="9" t="s">
        <v>23</v>
      </c>
      <c r="L91" s="9" t="s">
        <v>882</v>
      </c>
      <c r="M91" s="9" t="s">
        <v>1163</v>
      </c>
      <c r="N91" s="9" t="s">
        <v>528</v>
      </c>
      <c r="O91" s="9" t="s">
        <v>187</v>
      </c>
      <c r="P91" s="22" t="s">
        <v>1148</v>
      </c>
      <c r="Q91" s="8">
        <v>45444</v>
      </c>
      <c r="R91" s="8">
        <v>45536</v>
      </c>
      <c r="S91" s="8" t="s">
        <v>29</v>
      </c>
      <c r="T91" s="11" t="s">
        <v>1164</v>
      </c>
      <c r="U91" s="1"/>
      <c r="V91" s="1"/>
      <c r="W91" s="1"/>
      <c r="X91" s="1"/>
      <c r="Y91" s="1"/>
    </row>
    <row r="92" spans="1:25" ht="15.75" customHeight="1" x14ac:dyDescent="0.25">
      <c r="A92" s="10">
        <f t="shared" si="0"/>
        <v>90</v>
      </c>
      <c r="B92" s="9" t="s">
        <v>923</v>
      </c>
      <c r="C92" s="9" t="s">
        <v>755</v>
      </c>
      <c r="D92" s="4" t="s">
        <v>1160</v>
      </c>
      <c r="E92" s="9" t="s">
        <v>164</v>
      </c>
      <c r="F92" s="9" t="s">
        <v>185</v>
      </c>
      <c r="G92" s="9">
        <v>167</v>
      </c>
      <c r="H92" s="9">
        <v>16</v>
      </c>
      <c r="I92" s="9">
        <v>2</v>
      </c>
      <c r="J92" s="9">
        <v>2021</v>
      </c>
      <c r="K92" s="9" t="s">
        <v>23</v>
      </c>
      <c r="L92" s="9" t="s">
        <v>882</v>
      </c>
      <c r="M92" s="9" t="s">
        <v>1165</v>
      </c>
      <c r="N92" s="9" t="s">
        <v>26</v>
      </c>
      <c r="O92" s="9" t="s">
        <v>187</v>
      </c>
      <c r="P92" s="22" t="s">
        <v>1148</v>
      </c>
      <c r="Q92" s="8">
        <v>45444</v>
      </c>
      <c r="R92" s="8">
        <v>45536</v>
      </c>
      <c r="S92" s="8" t="s">
        <v>29</v>
      </c>
      <c r="T92" s="11" t="s">
        <v>1166</v>
      </c>
      <c r="U92" s="1"/>
      <c r="V92" s="1"/>
      <c r="W92" s="1"/>
      <c r="X92" s="1"/>
      <c r="Y92" s="1"/>
    </row>
    <row r="93" spans="1:25" ht="15.75" customHeight="1" x14ac:dyDescent="0.25">
      <c r="A93" s="10">
        <f t="shared" si="0"/>
        <v>91</v>
      </c>
      <c r="B93" s="9" t="s">
        <v>923</v>
      </c>
      <c r="C93" s="9" t="s">
        <v>755</v>
      </c>
      <c r="D93" s="4" t="s">
        <v>1160</v>
      </c>
      <c r="E93" s="9" t="s">
        <v>164</v>
      </c>
      <c r="F93" s="9" t="s">
        <v>185</v>
      </c>
      <c r="G93" s="9">
        <v>202</v>
      </c>
      <c r="H93" s="9">
        <v>23</v>
      </c>
      <c r="I93" s="9">
        <v>2</v>
      </c>
      <c r="J93" s="9">
        <v>2021</v>
      </c>
      <c r="K93" s="9" t="s">
        <v>23</v>
      </c>
      <c r="L93" s="9" t="s">
        <v>882</v>
      </c>
      <c r="M93" s="9" t="s">
        <v>1167</v>
      </c>
      <c r="N93" s="9" t="s">
        <v>26</v>
      </c>
      <c r="O93" s="9" t="s">
        <v>187</v>
      </c>
      <c r="P93" s="22" t="s">
        <v>1148</v>
      </c>
      <c r="Q93" s="8">
        <v>45444</v>
      </c>
      <c r="R93" s="8">
        <v>45536</v>
      </c>
      <c r="S93" s="8" t="s">
        <v>29</v>
      </c>
      <c r="T93" s="11" t="s">
        <v>1168</v>
      </c>
      <c r="U93" s="1"/>
      <c r="V93" s="1"/>
      <c r="W93" s="1"/>
      <c r="X93" s="1"/>
      <c r="Y93" s="1"/>
    </row>
    <row r="94" spans="1:25" ht="15.75" customHeight="1" x14ac:dyDescent="0.25">
      <c r="A94" s="10">
        <f t="shared" si="0"/>
        <v>92</v>
      </c>
      <c r="B94" s="9" t="s">
        <v>923</v>
      </c>
      <c r="C94" s="9" t="s">
        <v>755</v>
      </c>
      <c r="D94" s="4" t="s">
        <v>1160</v>
      </c>
      <c r="E94" s="9" t="s">
        <v>164</v>
      </c>
      <c r="F94" s="9" t="s">
        <v>185</v>
      </c>
      <c r="G94" s="9">
        <v>405</v>
      </c>
      <c r="H94" s="9">
        <v>26</v>
      </c>
      <c r="I94" s="9">
        <v>3</v>
      </c>
      <c r="J94" s="9">
        <v>2021</v>
      </c>
      <c r="K94" s="9" t="s">
        <v>23</v>
      </c>
      <c r="L94" s="9" t="s">
        <v>882</v>
      </c>
      <c r="M94" s="9" t="s">
        <v>1169</v>
      </c>
      <c r="N94" s="9" t="s">
        <v>26</v>
      </c>
      <c r="O94" s="9" t="s">
        <v>187</v>
      </c>
      <c r="P94" s="22" t="s">
        <v>1148</v>
      </c>
      <c r="Q94" s="8">
        <v>45444</v>
      </c>
      <c r="R94" s="8">
        <v>45536</v>
      </c>
      <c r="S94" s="8" t="s">
        <v>29</v>
      </c>
      <c r="T94" s="9"/>
      <c r="U94" s="1"/>
      <c r="V94" s="1"/>
      <c r="W94" s="1"/>
      <c r="X94" s="1"/>
      <c r="Y94" s="1"/>
    </row>
    <row r="95" spans="1:25" ht="15.75" customHeight="1" x14ac:dyDescent="0.25">
      <c r="A95" s="10">
        <f t="shared" si="0"/>
        <v>93</v>
      </c>
      <c r="B95" s="9" t="s">
        <v>923</v>
      </c>
      <c r="C95" s="9" t="s">
        <v>755</v>
      </c>
      <c r="D95" s="4" t="s">
        <v>1160</v>
      </c>
      <c r="E95" s="9" t="s">
        <v>164</v>
      </c>
      <c r="F95" s="9" t="s">
        <v>185</v>
      </c>
      <c r="G95" s="9">
        <v>506</v>
      </c>
      <c r="H95" s="9">
        <v>19</v>
      </c>
      <c r="I95" s="9">
        <v>4</v>
      </c>
      <c r="J95" s="9">
        <v>2021</v>
      </c>
      <c r="K95" s="9" t="s">
        <v>23</v>
      </c>
      <c r="L95" s="9" t="s">
        <v>882</v>
      </c>
      <c r="M95" s="9" t="s">
        <v>1170</v>
      </c>
      <c r="N95" s="9" t="s">
        <v>528</v>
      </c>
      <c r="O95" s="9" t="s">
        <v>187</v>
      </c>
      <c r="P95" s="22" t="s">
        <v>1148</v>
      </c>
      <c r="Q95" s="8">
        <v>45444</v>
      </c>
      <c r="R95" s="8">
        <v>45536</v>
      </c>
      <c r="S95" s="8" t="s">
        <v>29</v>
      </c>
      <c r="T95" s="5" t="s">
        <v>1171</v>
      </c>
      <c r="U95" s="1"/>
      <c r="V95" s="1"/>
      <c r="W95" s="1"/>
      <c r="X95" s="1"/>
      <c r="Y95" s="1"/>
    </row>
    <row r="96" spans="1:25" ht="15.75" customHeight="1" x14ac:dyDescent="0.25">
      <c r="A96" s="10">
        <f t="shared" si="0"/>
        <v>94</v>
      </c>
      <c r="B96" s="9" t="s">
        <v>923</v>
      </c>
      <c r="C96" s="9" t="s">
        <v>755</v>
      </c>
      <c r="D96" s="4" t="s">
        <v>1160</v>
      </c>
      <c r="E96" s="9" t="s">
        <v>164</v>
      </c>
      <c r="F96" s="9" t="s">
        <v>185</v>
      </c>
      <c r="G96" s="9">
        <v>508</v>
      </c>
      <c r="H96" s="9">
        <v>19</v>
      </c>
      <c r="I96" s="9">
        <v>4</v>
      </c>
      <c r="J96" s="9">
        <v>2021</v>
      </c>
      <c r="K96" s="9" t="s">
        <v>23</v>
      </c>
      <c r="L96" s="9" t="s">
        <v>882</v>
      </c>
      <c r="M96" s="9" t="s">
        <v>1172</v>
      </c>
      <c r="N96" s="9" t="s">
        <v>26</v>
      </c>
      <c r="O96" s="9" t="s">
        <v>187</v>
      </c>
      <c r="P96" s="22" t="s">
        <v>1148</v>
      </c>
      <c r="Q96" s="8">
        <v>45444</v>
      </c>
      <c r="R96" s="8">
        <v>45536</v>
      </c>
      <c r="S96" s="8" t="s">
        <v>29</v>
      </c>
      <c r="T96" s="11" t="s">
        <v>1173</v>
      </c>
      <c r="U96" s="1"/>
      <c r="V96" s="1"/>
      <c r="W96" s="1"/>
      <c r="X96" s="1"/>
      <c r="Y96" s="1"/>
    </row>
    <row r="97" spans="1:25" ht="15.75" customHeight="1" x14ac:dyDescent="0.25">
      <c r="A97" s="10">
        <f t="shared" si="0"/>
        <v>95</v>
      </c>
      <c r="B97" s="9" t="s">
        <v>923</v>
      </c>
      <c r="C97" s="9" t="s">
        <v>755</v>
      </c>
      <c r="D97" s="4" t="s">
        <v>1160</v>
      </c>
      <c r="E97" s="9" t="s">
        <v>164</v>
      </c>
      <c r="F97" s="9" t="s">
        <v>185</v>
      </c>
      <c r="G97" s="9">
        <v>586</v>
      </c>
      <c r="H97" s="9">
        <v>7</v>
      </c>
      <c r="I97" s="9">
        <v>5</v>
      </c>
      <c r="J97" s="9">
        <v>2021</v>
      </c>
      <c r="K97" s="9" t="s">
        <v>23</v>
      </c>
      <c r="L97" s="9" t="s">
        <v>882</v>
      </c>
      <c r="M97" s="9" t="s">
        <v>1174</v>
      </c>
      <c r="N97" s="9" t="s">
        <v>26</v>
      </c>
      <c r="O97" s="9" t="s">
        <v>187</v>
      </c>
      <c r="P97" s="22" t="s">
        <v>1148</v>
      </c>
      <c r="Q97" s="8">
        <v>45444</v>
      </c>
      <c r="R97" s="8">
        <v>45536</v>
      </c>
      <c r="S97" s="8" t="s">
        <v>29</v>
      </c>
      <c r="T97" s="11" t="s">
        <v>1175</v>
      </c>
      <c r="U97" s="1"/>
      <c r="V97" s="1"/>
      <c r="W97" s="1"/>
      <c r="X97" s="1"/>
      <c r="Y97" s="1"/>
    </row>
    <row r="98" spans="1:25" ht="15.75" customHeight="1" x14ac:dyDescent="0.25">
      <c r="A98" s="10">
        <f t="shared" si="0"/>
        <v>96</v>
      </c>
      <c r="B98" s="9" t="s">
        <v>923</v>
      </c>
      <c r="C98" s="9" t="s">
        <v>755</v>
      </c>
      <c r="D98" s="4" t="s">
        <v>1160</v>
      </c>
      <c r="E98" s="9" t="s">
        <v>164</v>
      </c>
      <c r="F98" s="9" t="s">
        <v>185</v>
      </c>
      <c r="G98" s="9">
        <v>651</v>
      </c>
      <c r="H98" s="9">
        <v>21</v>
      </c>
      <c r="I98" s="9">
        <v>5</v>
      </c>
      <c r="J98" s="9">
        <v>2021</v>
      </c>
      <c r="K98" s="9" t="s">
        <v>23</v>
      </c>
      <c r="L98" s="9" t="s">
        <v>882</v>
      </c>
      <c r="M98" s="9" t="s">
        <v>1176</v>
      </c>
      <c r="N98" s="9" t="s">
        <v>26</v>
      </c>
      <c r="O98" s="9" t="s">
        <v>187</v>
      </c>
      <c r="P98" s="22" t="s">
        <v>1148</v>
      </c>
      <c r="Q98" s="8">
        <v>45444</v>
      </c>
      <c r="R98" s="8">
        <v>45536</v>
      </c>
      <c r="S98" s="8" t="s">
        <v>29</v>
      </c>
      <c r="T98" s="11" t="s">
        <v>1177</v>
      </c>
      <c r="U98" s="1"/>
      <c r="V98" s="1"/>
      <c r="W98" s="1"/>
      <c r="X98" s="1"/>
      <c r="Y98" s="1"/>
    </row>
    <row r="99" spans="1:25" ht="15.75" customHeight="1" x14ac:dyDescent="0.25">
      <c r="A99" s="10">
        <f t="shared" si="0"/>
        <v>97</v>
      </c>
      <c r="B99" s="9" t="s">
        <v>923</v>
      </c>
      <c r="C99" s="9" t="s">
        <v>755</v>
      </c>
      <c r="D99" s="4" t="s">
        <v>1160</v>
      </c>
      <c r="E99" s="9" t="s">
        <v>164</v>
      </c>
      <c r="F99" s="9" t="s">
        <v>185</v>
      </c>
      <c r="G99" s="9">
        <v>1137</v>
      </c>
      <c r="H99" s="9">
        <v>16</v>
      </c>
      <c r="I99" s="9">
        <v>7</v>
      </c>
      <c r="J99" s="9">
        <v>2021</v>
      </c>
      <c r="K99" s="9" t="s">
        <v>23</v>
      </c>
      <c r="L99" s="9" t="s">
        <v>882</v>
      </c>
      <c r="M99" s="9" t="s">
        <v>1178</v>
      </c>
      <c r="N99" s="9" t="s">
        <v>26</v>
      </c>
      <c r="O99" s="9" t="s">
        <v>187</v>
      </c>
      <c r="P99" s="22" t="s">
        <v>1148</v>
      </c>
      <c r="Q99" s="8">
        <v>45444</v>
      </c>
      <c r="R99" s="8">
        <v>45536</v>
      </c>
      <c r="S99" s="8" t="s">
        <v>29</v>
      </c>
      <c r="T99" s="11" t="s">
        <v>1179</v>
      </c>
      <c r="U99" s="1"/>
      <c r="V99" s="1"/>
      <c r="W99" s="1"/>
      <c r="X99" s="1"/>
      <c r="Y99" s="1"/>
    </row>
    <row r="100" spans="1:25" ht="15.75" customHeight="1" x14ac:dyDescent="0.25">
      <c r="A100" s="10">
        <f t="shared" si="0"/>
        <v>98</v>
      </c>
      <c r="B100" s="9" t="s">
        <v>923</v>
      </c>
      <c r="C100" s="9" t="s">
        <v>755</v>
      </c>
      <c r="D100" s="4" t="s">
        <v>1160</v>
      </c>
      <c r="E100" s="9" t="s">
        <v>164</v>
      </c>
      <c r="F100" s="9" t="s">
        <v>185</v>
      </c>
      <c r="G100" s="9">
        <v>1178</v>
      </c>
      <c r="H100" s="9">
        <v>5</v>
      </c>
      <c r="I100" s="9">
        <v>8</v>
      </c>
      <c r="J100" s="9">
        <v>2021</v>
      </c>
      <c r="K100" s="9" t="s">
        <v>23</v>
      </c>
      <c r="L100" s="9" t="s">
        <v>882</v>
      </c>
      <c r="M100" s="9" t="s">
        <v>1180</v>
      </c>
      <c r="N100" s="9" t="s">
        <v>26</v>
      </c>
      <c r="O100" s="9" t="s">
        <v>187</v>
      </c>
      <c r="P100" s="22" t="s">
        <v>1148</v>
      </c>
      <c r="Q100" s="8">
        <v>45444</v>
      </c>
      <c r="R100" s="8">
        <v>45536</v>
      </c>
      <c r="S100" s="8" t="s">
        <v>29</v>
      </c>
      <c r="T100" s="11"/>
      <c r="U100" s="1"/>
      <c r="V100" s="1"/>
      <c r="W100" s="1"/>
      <c r="X100" s="1"/>
      <c r="Y100" s="1"/>
    </row>
    <row r="101" spans="1:25" ht="15.75" customHeight="1" x14ac:dyDescent="0.25">
      <c r="A101" s="10">
        <f t="shared" si="0"/>
        <v>99</v>
      </c>
      <c r="B101" s="9" t="s">
        <v>923</v>
      </c>
      <c r="C101" s="9" t="s">
        <v>755</v>
      </c>
      <c r="D101" s="4" t="s">
        <v>1160</v>
      </c>
      <c r="E101" s="9" t="s">
        <v>164</v>
      </c>
      <c r="F101" s="9" t="s">
        <v>185</v>
      </c>
      <c r="G101" s="9">
        <v>1526</v>
      </c>
      <c r="H101" s="9">
        <v>29</v>
      </c>
      <c r="I101" s="9">
        <v>9</v>
      </c>
      <c r="J101" s="9">
        <v>2021</v>
      </c>
      <c r="K101" s="9" t="s">
        <v>23</v>
      </c>
      <c r="L101" s="9" t="s">
        <v>882</v>
      </c>
      <c r="M101" s="9" t="s">
        <v>1181</v>
      </c>
      <c r="N101" s="9" t="s">
        <v>26</v>
      </c>
      <c r="O101" s="9" t="s">
        <v>187</v>
      </c>
      <c r="P101" s="22" t="s">
        <v>1148</v>
      </c>
      <c r="Q101" s="8">
        <v>45444</v>
      </c>
      <c r="R101" s="8">
        <v>45536</v>
      </c>
      <c r="S101" s="8" t="s">
        <v>29</v>
      </c>
      <c r="T101" s="11" t="s">
        <v>1182</v>
      </c>
      <c r="U101" s="1"/>
      <c r="V101" s="1"/>
      <c r="W101" s="1"/>
      <c r="X101" s="1"/>
      <c r="Y101" s="1"/>
    </row>
    <row r="102" spans="1:25" ht="15.75" customHeight="1" x14ac:dyDescent="0.25">
      <c r="A102" s="10">
        <f t="shared" si="0"/>
        <v>100</v>
      </c>
      <c r="B102" s="9" t="s">
        <v>923</v>
      </c>
      <c r="C102" s="9" t="s">
        <v>755</v>
      </c>
      <c r="D102" s="4" t="s">
        <v>1160</v>
      </c>
      <c r="E102" s="9" t="s">
        <v>164</v>
      </c>
      <c r="F102" s="9" t="s">
        <v>185</v>
      </c>
      <c r="G102" s="9">
        <v>1529</v>
      </c>
      <c r="H102" s="9">
        <v>30</v>
      </c>
      <c r="I102" s="9">
        <v>9</v>
      </c>
      <c r="J102" s="9">
        <v>2021</v>
      </c>
      <c r="K102" s="9" t="s">
        <v>23</v>
      </c>
      <c r="L102" s="9" t="s">
        <v>882</v>
      </c>
      <c r="M102" s="9" t="s">
        <v>1183</v>
      </c>
      <c r="N102" s="9" t="s">
        <v>26</v>
      </c>
      <c r="O102" s="9" t="s">
        <v>187</v>
      </c>
      <c r="P102" s="22" t="s">
        <v>1148</v>
      </c>
      <c r="Q102" s="8">
        <v>45444</v>
      </c>
      <c r="R102" s="8">
        <v>45536</v>
      </c>
      <c r="S102" s="8" t="s">
        <v>29</v>
      </c>
      <c r="T102" s="11" t="s">
        <v>1184</v>
      </c>
      <c r="U102" s="1"/>
      <c r="V102" s="1"/>
      <c r="W102" s="1"/>
      <c r="X102" s="1"/>
      <c r="Y102" s="1"/>
    </row>
    <row r="103" spans="1:25" ht="15.75" customHeight="1" x14ac:dyDescent="0.25">
      <c r="A103" s="10">
        <f t="shared" si="0"/>
        <v>101</v>
      </c>
      <c r="B103" s="9" t="s">
        <v>923</v>
      </c>
      <c r="C103" s="9" t="s">
        <v>755</v>
      </c>
      <c r="D103" s="4" t="s">
        <v>1160</v>
      </c>
      <c r="E103" s="9" t="s">
        <v>164</v>
      </c>
      <c r="F103" s="9" t="s">
        <v>185</v>
      </c>
      <c r="G103" s="9">
        <v>1585</v>
      </c>
      <c r="H103" s="9">
        <v>13</v>
      </c>
      <c r="I103" s="9">
        <v>10</v>
      </c>
      <c r="J103" s="9">
        <v>2021</v>
      </c>
      <c r="K103" s="9" t="s">
        <v>23</v>
      </c>
      <c r="L103" s="9" t="s">
        <v>882</v>
      </c>
      <c r="M103" s="9" t="s">
        <v>1185</v>
      </c>
      <c r="N103" s="9" t="s">
        <v>26</v>
      </c>
      <c r="O103" s="9" t="s">
        <v>187</v>
      </c>
      <c r="P103" s="22" t="s">
        <v>1148</v>
      </c>
      <c r="Q103" s="8">
        <v>45444</v>
      </c>
      <c r="R103" s="8">
        <v>45536</v>
      </c>
      <c r="S103" s="8" t="s">
        <v>29</v>
      </c>
      <c r="T103" s="11"/>
      <c r="U103" s="1"/>
      <c r="V103" s="1"/>
      <c r="W103" s="1"/>
      <c r="X103" s="1"/>
      <c r="Y103" s="1"/>
    </row>
    <row r="104" spans="1:25" ht="15.75" customHeight="1" x14ac:dyDescent="0.25">
      <c r="A104" s="10">
        <f t="shared" si="0"/>
        <v>102</v>
      </c>
      <c r="B104" s="9" t="s">
        <v>923</v>
      </c>
      <c r="C104" s="9" t="s">
        <v>755</v>
      </c>
      <c r="D104" s="4" t="s">
        <v>1160</v>
      </c>
      <c r="E104" s="9" t="s">
        <v>164</v>
      </c>
      <c r="F104" s="9" t="s">
        <v>185</v>
      </c>
      <c r="G104" s="9">
        <v>1792</v>
      </c>
      <c r="H104" s="9">
        <v>4</v>
      </c>
      <c r="I104" s="9">
        <v>11</v>
      </c>
      <c r="J104" s="9">
        <v>2021</v>
      </c>
      <c r="K104" s="9" t="s">
        <v>23</v>
      </c>
      <c r="L104" s="9" t="s">
        <v>882</v>
      </c>
      <c r="M104" s="9" t="s">
        <v>1186</v>
      </c>
      <c r="N104" s="9" t="s">
        <v>26</v>
      </c>
      <c r="O104" s="9" t="s">
        <v>187</v>
      </c>
      <c r="P104" s="22" t="s">
        <v>1148</v>
      </c>
      <c r="Q104" s="8">
        <v>45444</v>
      </c>
      <c r="R104" s="8">
        <v>45536</v>
      </c>
      <c r="S104" s="8" t="s">
        <v>29</v>
      </c>
      <c r="T104" s="11"/>
      <c r="U104" s="1"/>
      <c r="V104" s="1"/>
      <c r="W104" s="1"/>
      <c r="X104" s="1"/>
      <c r="Y104" s="1"/>
    </row>
    <row r="105" spans="1:25" ht="15.75" customHeight="1" x14ac:dyDescent="0.25">
      <c r="A105" s="10">
        <f t="shared" si="0"/>
        <v>103</v>
      </c>
      <c r="B105" s="9" t="s">
        <v>923</v>
      </c>
      <c r="C105" s="9" t="s">
        <v>755</v>
      </c>
      <c r="D105" s="4" t="s">
        <v>1160</v>
      </c>
      <c r="E105" s="9" t="s">
        <v>164</v>
      </c>
      <c r="F105" s="9" t="s">
        <v>185</v>
      </c>
      <c r="G105" s="9">
        <v>2077</v>
      </c>
      <c r="H105" s="9">
        <v>9</v>
      </c>
      <c r="I105" s="9">
        <v>12</v>
      </c>
      <c r="J105" s="9">
        <v>2021</v>
      </c>
      <c r="K105" s="9" t="s">
        <v>23</v>
      </c>
      <c r="L105" s="9" t="s">
        <v>882</v>
      </c>
      <c r="M105" s="9" t="s">
        <v>1147</v>
      </c>
      <c r="N105" s="9" t="s">
        <v>26</v>
      </c>
      <c r="O105" s="9" t="s">
        <v>187</v>
      </c>
      <c r="P105" s="22" t="s">
        <v>1148</v>
      </c>
      <c r="Q105" s="8">
        <v>45444</v>
      </c>
      <c r="R105" s="8">
        <v>45536</v>
      </c>
      <c r="S105" s="8" t="s">
        <v>29</v>
      </c>
      <c r="T105" s="11" t="s">
        <v>1187</v>
      </c>
      <c r="U105" s="1"/>
      <c r="V105" s="1"/>
      <c r="W105" s="1"/>
      <c r="X105" s="1"/>
      <c r="Y105" s="1"/>
    </row>
    <row r="106" spans="1:25" ht="15.75" customHeight="1" x14ac:dyDescent="0.25">
      <c r="A106" s="10">
        <f t="shared" si="0"/>
        <v>104</v>
      </c>
      <c r="B106" s="9" t="s">
        <v>923</v>
      </c>
      <c r="C106" s="9" t="s">
        <v>755</v>
      </c>
      <c r="D106" s="4" t="s">
        <v>1160</v>
      </c>
      <c r="E106" s="9" t="s">
        <v>164</v>
      </c>
      <c r="F106" s="9" t="s">
        <v>185</v>
      </c>
      <c r="G106" s="9">
        <v>2273</v>
      </c>
      <c r="H106" s="9">
        <v>22</v>
      </c>
      <c r="I106" s="9">
        <v>12</v>
      </c>
      <c r="J106" s="9">
        <v>2021</v>
      </c>
      <c r="K106" s="9" t="s">
        <v>23</v>
      </c>
      <c r="L106" s="9" t="s">
        <v>882</v>
      </c>
      <c r="M106" s="9" t="s">
        <v>1188</v>
      </c>
      <c r="N106" s="9" t="s">
        <v>26</v>
      </c>
      <c r="O106" s="9" t="s">
        <v>187</v>
      </c>
      <c r="P106" s="22" t="s">
        <v>1148</v>
      </c>
      <c r="Q106" s="8">
        <v>45444</v>
      </c>
      <c r="R106" s="8">
        <v>45536</v>
      </c>
      <c r="S106" s="8" t="s">
        <v>29</v>
      </c>
      <c r="T106" s="11" t="s">
        <v>1189</v>
      </c>
      <c r="U106" s="1"/>
      <c r="V106" s="1"/>
      <c r="W106" s="1"/>
      <c r="X106" s="1"/>
      <c r="Y106" s="1"/>
    </row>
    <row r="107" spans="1:25" ht="15.75" customHeight="1" x14ac:dyDescent="0.25">
      <c r="A107" s="10">
        <f t="shared" si="0"/>
        <v>105</v>
      </c>
      <c r="B107" s="9" t="s">
        <v>923</v>
      </c>
      <c r="C107" s="9" t="s">
        <v>755</v>
      </c>
      <c r="D107" s="4" t="s">
        <v>1160</v>
      </c>
      <c r="E107" s="9" t="s">
        <v>164</v>
      </c>
      <c r="F107" s="9" t="s">
        <v>185</v>
      </c>
      <c r="G107" s="9">
        <v>2292</v>
      </c>
      <c r="H107" s="9">
        <v>23</v>
      </c>
      <c r="I107" s="9">
        <v>12</v>
      </c>
      <c r="J107" s="9">
        <v>2021</v>
      </c>
      <c r="K107" s="9" t="s">
        <v>23</v>
      </c>
      <c r="L107" s="9" t="s">
        <v>882</v>
      </c>
      <c r="M107" s="9" t="s">
        <v>1190</v>
      </c>
      <c r="N107" s="9" t="s">
        <v>26</v>
      </c>
      <c r="O107" s="9" t="s">
        <v>187</v>
      </c>
      <c r="P107" s="22" t="s">
        <v>1148</v>
      </c>
      <c r="Q107" s="8">
        <v>45444</v>
      </c>
      <c r="R107" s="8">
        <v>45536</v>
      </c>
      <c r="S107" s="8" t="s">
        <v>29</v>
      </c>
      <c r="T107" s="9" t="s">
        <v>1191</v>
      </c>
      <c r="U107" s="1"/>
      <c r="V107" s="1"/>
      <c r="W107" s="1"/>
      <c r="X107" s="1"/>
      <c r="Y107" s="1"/>
    </row>
    <row r="108" spans="1:25" ht="15.75" customHeight="1" x14ac:dyDescent="0.25">
      <c r="A108" s="10">
        <f t="shared" si="0"/>
        <v>106</v>
      </c>
      <c r="B108" s="9" t="s">
        <v>923</v>
      </c>
      <c r="C108" s="5" t="s">
        <v>755</v>
      </c>
      <c r="D108" s="6" t="s">
        <v>1192</v>
      </c>
      <c r="E108" s="5" t="s">
        <v>164</v>
      </c>
      <c r="F108" s="5" t="s">
        <v>180</v>
      </c>
      <c r="G108" s="5">
        <v>3260</v>
      </c>
      <c r="H108" s="5">
        <v>7</v>
      </c>
      <c r="I108" s="5">
        <v>10</v>
      </c>
      <c r="J108" s="5">
        <v>2004</v>
      </c>
      <c r="K108" s="5" t="s">
        <v>23</v>
      </c>
      <c r="L108" s="5" t="s">
        <v>200</v>
      </c>
      <c r="M108" s="5" t="s">
        <v>1193</v>
      </c>
      <c r="N108" s="5" t="s">
        <v>524</v>
      </c>
      <c r="O108" s="5" t="s">
        <v>187</v>
      </c>
      <c r="P108" s="89"/>
      <c r="Q108" s="8">
        <v>45444</v>
      </c>
      <c r="R108" s="8">
        <v>45536</v>
      </c>
      <c r="S108" s="8" t="s">
        <v>29</v>
      </c>
      <c r="T108" s="9" t="s">
        <v>1194</v>
      </c>
      <c r="U108" s="25"/>
      <c r="V108" s="25"/>
      <c r="W108" s="25"/>
      <c r="X108" s="25"/>
      <c r="Y108" s="25"/>
    </row>
    <row r="109" spans="1:25" ht="15.75" customHeight="1" x14ac:dyDescent="0.25">
      <c r="A109" s="10">
        <f t="shared" si="0"/>
        <v>107</v>
      </c>
      <c r="B109" s="74" t="s">
        <v>923</v>
      </c>
      <c r="C109" s="11" t="s">
        <v>755</v>
      </c>
      <c r="D109" s="12" t="s">
        <v>1192</v>
      </c>
      <c r="E109" s="11" t="s">
        <v>164</v>
      </c>
      <c r="F109" s="11" t="s">
        <v>185</v>
      </c>
      <c r="G109" s="11">
        <v>3047</v>
      </c>
      <c r="H109" s="11">
        <v>14</v>
      </c>
      <c r="I109" s="11">
        <v>8</v>
      </c>
      <c r="J109" s="11">
        <v>2008</v>
      </c>
      <c r="K109" s="11" t="s">
        <v>23</v>
      </c>
      <c r="L109" s="11" t="s">
        <v>181</v>
      </c>
      <c r="M109" s="11" t="s">
        <v>1195</v>
      </c>
      <c r="N109" s="11" t="s">
        <v>524</v>
      </c>
      <c r="O109" s="11" t="s">
        <v>187</v>
      </c>
      <c r="P109" s="90"/>
      <c r="Q109" s="8">
        <v>45444</v>
      </c>
      <c r="R109" s="8">
        <v>45536</v>
      </c>
      <c r="S109" s="8" t="s">
        <v>29</v>
      </c>
      <c r="T109" s="9" t="s">
        <v>1196</v>
      </c>
      <c r="U109" s="1"/>
      <c r="V109" s="1"/>
      <c r="W109" s="1"/>
      <c r="X109" s="1"/>
      <c r="Y109" s="1"/>
    </row>
    <row r="110" spans="1:25" ht="15.75" customHeight="1" x14ac:dyDescent="0.25">
      <c r="A110" s="10">
        <f t="shared" si="0"/>
        <v>108</v>
      </c>
      <c r="B110" s="74" t="s">
        <v>923</v>
      </c>
      <c r="C110" s="11" t="s">
        <v>755</v>
      </c>
      <c r="D110" s="12" t="s">
        <v>1192</v>
      </c>
      <c r="E110" s="11" t="s">
        <v>164</v>
      </c>
      <c r="F110" s="11" t="s">
        <v>180</v>
      </c>
      <c r="G110" s="11">
        <v>1095</v>
      </c>
      <c r="H110" s="11">
        <v>28</v>
      </c>
      <c r="I110" s="11">
        <v>5</v>
      </c>
      <c r="J110" s="11">
        <v>2013</v>
      </c>
      <c r="K110" s="11" t="s">
        <v>23</v>
      </c>
      <c r="L110" s="11" t="s">
        <v>792</v>
      </c>
      <c r="M110" s="11" t="s">
        <v>1017</v>
      </c>
      <c r="N110" s="11" t="s">
        <v>26</v>
      </c>
      <c r="O110" s="11" t="s">
        <v>187</v>
      </c>
      <c r="P110" s="90"/>
      <c r="Q110" s="8">
        <v>45444</v>
      </c>
      <c r="R110" s="8">
        <v>45536</v>
      </c>
      <c r="S110" s="8" t="s">
        <v>29</v>
      </c>
      <c r="T110" s="74" t="s">
        <v>963</v>
      </c>
      <c r="U110" s="1"/>
      <c r="V110" s="1"/>
      <c r="W110" s="1"/>
      <c r="X110" s="1"/>
      <c r="Y110" s="1"/>
    </row>
    <row r="111" spans="1:25" ht="15.75" customHeight="1" x14ac:dyDescent="0.25">
      <c r="A111" s="10">
        <f t="shared" si="0"/>
        <v>109</v>
      </c>
      <c r="B111" s="74" t="s">
        <v>923</v>
      </c>
      <c r="C111" s="11" t="s">
        <v>755</v>
      </c>
      <c r="D111" s="12" t="s">
        <v>1197</v>
      </c>
      <c r="E111" s="11" t="s">
        <v>164</v>
      </c>
      <c r="F111" s="11" t="s">
        <v>185</v>
      </c>
      <c r="G111" s="11">
        <v>1479</v>
      </c>
      <c r="H111" s="11">
        <v>6</v>
      </c>
      <c r="I111" s="11">
        <v>5</v>
      </c>
      <c r="J111" s="11">
        <v>2015</v>
      </c>
      <c r="K111" s="11" t="s">
        <v>23</v>
      </c>
      <c r="L111" s="11" t="s">
        <v>882</v>
      </c>
      <c r="M111" s="11" t="s">
        <v>1031</v>
      </c>
      <c r="N111" s="11" t="s">
        <v>26</v>
      </c>
      <c r="O111" s="11" t="s">
        <v>187</v>
      </c>
      <c r="P111" s="90"/>
      <c r="Q111" s="8">
        <v>45444</v>
      </c>
      <c r="R111" s="8">
        <v>45536</v>
      </c>
      <c r="S111" s="8" t="s">
        <v>29</v>
      </c>
      <c r="T111" s="74" t="s">
        <v>1198</v>
      </c>
      <c r="U111" s="1"/>
      <c r="V111" s="1"/>
      <c r="W111" s="1"/>
      <c r="X111" s="1"/>
      <c r="Y111" s="1"/>
    </row>
    <row r="112" spans="1:25" ht="15.75" customHeight="1" x14ac:dyDescent="0.25">
      <c r="A112" s="10">
        <f t="shared" si="0"/>
        <v>110</v>
      </c>
      <c r="B112" s="74" t="s">
        <v>923</v>
      </c>
      <c r="C112" s="11" t="s">
        <v>755</v>
      </c>
      <c r="D112" s="12" t="s">
        <v>1192</v>
      </c>
      <c r="E112" s="11" t="s">
        <v>164</v>
      </c>
      <c r="F112" s="11" t="s">
        <v>165</v>
      </c>
      <c r="G112" s="11">
        <v>1755</v>
      </c>
      <c r="H112" s="11">
        <v>30</v>
      </c>
      <c r="I112" s="11">
        <v>6</v>
      </c>
      <c r="J112" s="11">
        <v>2015</v>
      </c>
      <c r="K112" s="11" t="s">
        <v>23</v>
      </c>
      <c r="L112" s="11" t="s">
        <v>166</v>
      </c>
      <c r="M112" s="11" t="s">
        <v>1035</v>
      </c>
      <c r="N112" s="11" t="s">
        <v>26</v>
      </c>
      <c r="O112" s="11" t="s">
        <v>187</v>
      </c>
      <c r="P112" s="90"/>
      <c r="Q112" s="8">
        <v>45444</v>
      </c>
      <c r="R112" s="8">
        <v>45536</v>
      </c>
      <c r="S112" s="8" t="s">
        <v>29</v>
      </c>
      <c r="T112" s="74" t="s">
        <v>1030</v>
      </c>
      <c r="U112" s="1"/>
      <c r="V112" s="1"/>
      <c r="W112" s="1"/>
      <c r="X112" s="1"/>
      <c r="Y112" s="1"/>
    </row>
    <row r="113" spans="1:25" ht="15.75" customHeight="1" x14ac:dyDescent="0.25">
      <c r="A113" s="10">
        <f t="shared" si="0"/>
        <v>111</v>
      </c>
      <c r="B113" s="74" t="s">
        <v>923</v>
      </c>
      <c r="C113" s="11" t="s">
        <v>755</v>
      </c>
      <c r="D113" s="12" t="s">
        <v>1192</v>
      </c>
      <c r="E113" s="11" t="s">
        <v>164</v>
      </c>
      <c r="F113" s="11" t="s">
        <v>185</v>
      </c>
      <c r="G113" s="11">
        <v>6408</v>
      </c>
      <c r="H113" s="11">
        <v>26</v>
      </c>
      <c r="I113" s="11">
        <v>12</v>
      </c>
      <c r="J113" s="11">
        <v>2016</v>
      </c>
      <c r="K113" s="74" t="s">
        <v>23</v>
      </c>
      <c r="L113" s="11" t="s">
        <v>882</v>
      </c>
      <c r="M113" s="11" t="s">
        <v>1199</v>
      </c>
      <c r="N113" s="11" t="s">
        <v>183</v>
      </c>
      <c r="O113" s="11" t="s">
        <v>187</v>
      </c>
      <c r="P113" s="90"/>
      <c r="Q113" s="8">
        <v>45444</v>
      </c>
      <c r="R113" s="8">
        <v>45536</v>
      </c>
      <c r="S113" s="8" t="s">
        <v>29</v>
      </c>
      <c r="T113" s="74" t="s">
        <v>1200</v>
      </c>
      <c r="U113" s="1"/>
      <c r="V113" s="1"/>
      <c r="W113" s="1"/>
      <c r="X113" s="1"/>
      <c r="Y113" s="1"/>
    </row>
    <row r="114" spans="1:25" ht="15.75" customHeight="1" x14ac:dyDescent="0.25">
      <c r="A114" s="10">
        <f t="shared" si="0"/>
        <v>112</v>
      </c>
      <c r="B114" s="74" t="s">
        <v>923</v>
      </c>
      <c r="C114" s="11" t="s">
        <v>755</v>
      </c>
      <c r="D114" s="12" t="s">
        <v>1197</v>
      </c>
      <c r="E114" s="11" t="s">
        <v>164</v>
      </c>
      <c r="F114" s="15" t="s">
        <v>180</v>
      </c>
      <c r="G114" s="15">
        <v>1449</v>
      </c>
      <c r="H114" s="11">
        <v>4</v>
      </c>
      <c r="I114" s="11">
        <v>5</v>
      </c>
      <c r="J114" s="11">
        <v>2017</v>
      </c>
      <c r="K114" s="11" t="s">
        <v>23</v>
      </c>
      <c r="L114" s="11" t="s">
        <v>882</v>
      </c>
      <c r="M114" s="1" t="s">
        <v>1201</v>
      </c>
      <c r="N114" s="74" t="s">
        <v>26</v>
      </c>
      <c r="O114" s="11" t="s">
        <v>187</v>
      </c>
      <c r="P114" s="90"/>
      <c r="Q114" s="8">
        <v>45444</v>
      </c>
      <c r="R114" s="8">
        <v>45536</v>
      </c>
      <c r="S114" s="8" t="s">
        <v>29</v>
      </c>
      <c r="T114" s="74" t="s">
        <v>1202</v>
      </c>
      <c r="U114" s="1"/>
      <c r="V114" s="1"/>
      <c r="W114" s="1"/>
      <c r="X114" s="1"/>
      <c r="Y114" s="1"/>
    </row>
    <row r="115" spans="1:25" ht="15.75" customHeight="1" x14ac:dyDescent="0.25">
      <c r="A115" s="10">
        <f t="shared" si="0"/>
        <v>113</v>
      </c>
      <c r="B115" s="74" t="s">
        <v>923</v>
      </c>
      <c r="C115" s="11" t="s">
        <v>755</v>
      </c>
      <c r="D115" s="12" t="s">
        <v>1197</v>
      </c>
      <c r="E115" s="11" t="s">
        <v>164</v>
      </c>
      <c r="F115" s="11" t="s">
        <v>180</v>
      </c>
      <c r="G115" s="11">
        <v>866</v>
      </c>
      <c r="H115" s="11">
        <v>25</v>
      </c>
      <c r="I115" s="11">
        <v>5</v>
      </c>
      <c r="J115" s="11">
        <v>2017</v>
      </c>
      <c r="K115" s="11" t="s">
        <v>23</v>
      </c>
      <c r="L115" s="11" t="s">
        <v>882</v>
      </c>
      <c r="M115" s="11" t="s">
        <v>1086</v>
      </c>
      <c r="N115" s="11" t="s">
        <v>26</v>
      </c>
      <c r="O115" s="11" t="s">
        <v>187</v>
      </c>
      <c r="P115" s="90"/>
      <c r="Q115" s="8">
        <v>45444</v>
      </c>
      <c r="R115" s="8">
        <v>45536</v>
      </c>
      <c r="S115" s="8" t="s">
        <v>29</v>
      </c>
      <c r="T115" s="74" t="s">
        <v>1088</v>
      </c>
      <c r="U115" s="1"/>
      <c r="V115" s="1"/>
      <c r="W115" s="1"/>
      <c r="X115" s="1"/>
      <c r="Y115" s="1"/>
    </row>
    <row r="116" spans="1:25" ht="15.75" customHeight="1" x14ac:dyDescent="0.25">
      <c r="A116" s="10">
        <f t="shared" si="0"/>
        <v>114</v>
      </c>
      <c r="B116" s="74" t="s">
        <v>923</v>
      </c>
      <c r="C116" s="11" t="s">
        <v>755</v>
      </c>
      <c r="D116" s="12" t="s">
        <v>1197</v>
      </c>
      <c r="E116" s="11" t="s">
        <v>164</v>
      </c>
      <c r="F116" s="11" t="s">
        <v>180</v>
      </c>
      <c r="G116" s="11">
        <v>2064</v>
      </c>
      <c r="H116" s="11">
        <v>12</v>
      </c>
      <c r="I116" s="11">
        <v>6</v>
      </c>
      <c r="J116" s="11">
        <v>2017</v>
      </c>
      <c r="K116" s="11" t="s">
        <v>23</v>
      </c>
      <c r="L116" s="11" t="s">
        <v>882</v>
      </c>
      <c r="M116" s="11" t="s">
        <v>1091</v>
      </c>
      <c r="N116" s="11" t="s">
        <v>26</v>
      </c>
      <c r="O116" s="11" t="s">
        <v>187</v>
      </c>
      <c r="P116" s="90"/>
      <c r="Q116" s="8">
        <v>45444</v>
      </c>
      <c r="R116" s="8">
        <v>45536</v>
      </c>
      <c r="S116" s="8" t="s">
        <v>29</v>
      </c>
      <c r="T116" s="74" t="s">
        <v>1093</v>
      </c>
      <c r="U116" s="1"/>
      <c r="V116" s="1"/>
      <c r="W116" s="1"/>
      <c r="X116" s="1"/>
      <c r="Y116" s="1"/>
    </row>
    <row r="117" spans="1:25" ht="15.75" customHeight="1" x14ac:dyDescent="0.25">
      <c r="A117" s="10">
        <f t="shared" si="0"/>
        <v>115</v>
      </c>
      <c r="B117" s="74" t="s">
        <v>923</v>
      </c>
      <c r="C117" s="11" t="s">
        <v>755</v>
      </c>
      <c r="D117" s="12" t="s">
        <v>1203</v>
      </c>
      <c r="E117" s="11" t="s">
        <v>164</v>
      </c>
      <c r="F117" s="11" t="s">
        <v>270</v>
      </c>
      <c r="G117" s="11">
        <v>4</v>
      </c>
      <c r="H117" s="11">
        <v>28</v>
      </c>
      <c r="I117" s="11">
        <v>2</v>
      </c>
      <c r="J117" s="11">
        <v>2018</v>
      </c>
      <c r="K117" s="11" t="s">
        <v>23</v>
      </c>
      <c r="L117" s="11" t="s">
        <v>1116</v>
      </c>
      <c r="M117" s="11" t="s">
        <v>1117</v>
      </c>
      <c r="N117" s="11" t="s">
        <v>183</v>
      </c>
      <c r="O117" s="11" t="s">
        <v>187</v>
      </c>
      <c r="P117" s="90"/>
      <c r="Q117" s="8">
        <v>45444</v>
      </c>
      <c r="R117" s="8">
        <v>45536</v>
      </c>
      <c r="S117" s="8" t="s">
        <v>29</v>
      </c>
      <c r="T117" s="74" t="s">
        <v>1119</v>
      </c>
      <c r="U117" s="1"/>
      <c r="V117" s="1"/>
      <c r="W117" s="1"/>
      <c r="X117" s="1"/>
      <c r="Y117" s="1"/>
    </row>
    <row r="118" spans="1:25" ht="15.75" customHeight="1" x14ac:dyDescent="0.25">
      <c r="A118" s="10">
        <f t="shared" si="0"/>
        <v>116</v>
      </c>
      <c r="B118" s="9" t="s">
        <v>923</v>
      </c>
      <c r="C118" s="5" t="s">
        <v>755</v>
      </c>
      <c r="D118" s="6" t="s">
        <v>1204</v>
      </c>
      <c r="E118" s="5" t="s">
        <v>164</v>
      </c>
      <c r="F118" s="5" t="s">
        <v>165</v>
      </c>
      <c r="G118" s="5">
        <v>1955</v>
      </c>
      <c r="H118" s="5">
        <v>25</v>
      </c>
      <c r="I118" s="5">
        <v>5</v>
      </c>
      <c r="J118" s="5">
        <v>2019</v>
      </c>
      <c r="K118" s="5" t="s">
        <v>23</v>
      </c>
      <c r="L118" s="5" t="s">
        <v>166</v>
      </c>
      <c r="M118" s="5" t="s">
        <v>1124</v>
      </c>
      <c r="N118" s="5" t="s">
        <v>26</v>
      </c>
      <c r="O118" s="5" t="s">
        <v>1125</v>
      </c>
      <c r="P118" s="90"/>
      <c r="Q118" s="8">
        <v>45444</v>
      </c>
      <c r="R118" s="8">
        <v>45536</v>
      </c>
      <c r="S118" s="8" t="s">
        <v>29</v>
      </c>
      <c r="T118" s="9" t="s">
        <v>1127</v>
      </c>
      <c r="U118" s="1"/>
      <c r="V118" s="1"/>
      <c r="W118" s="1"/>
      <c r="X118" s="1"/>
      <c r="Y118" s="1"/>
    </row>
    <row r="119" spans="1:25" ht="15.75" customHeight="1" x14ac:dyDescent="0.25">
      <c r="A119" s="10">
        <f t="shared" si="0"/>
        <v>117</v>
      </c>
      <c r="B119" s="74" t="s">
        <v>923</v>
      </c>
      <c r="C119" s="11" t="s">
        <v>755</v>
      </c>
      <c r="D119" s="12" t="s">
        <v>1204</v>
      </c>
      <c r="E119" s="11" t="s">
        <v>164</v>
      </c>
      <c r="F119" s="11" t="s">
        <v>270</v>
      </c>
      <c r="G119" s="11">
        <v>16</v>
      </c>
      <c r="H119" s="11">
        <v>27</v>
      </c>
      <c r="I119" s="11">
        <v>8</v>
      </c>
      <c r="J119" s="11">
        <v>2015</v>
      </c>
      <c r="K119" s="11" t="s">
        <v>23</v>
      </c>
      <c r="L119" s="11" t="s">
        <v>405</v>
      </c>
      <c r="M119" s="11" t="s">
        <v>1128</v>
      </c>
      <c r="N119" s="11" t="s">
        <v>26</v>
      </c>
      <c r="O119" s="11" t="s">
        <v>187</v>
      </c>
      <c r="P119" s="90"/>
      <c r="Q119" s="8">
        <v>45444</v>
      </c>
      <c r="R119" s="8">
        <v>45536</v>
      </c>
      <c r="S119" s="8" t="s">
        <v>29</v>
      </c>
      <c r="T119" s="74" t="s">
        <v>1088</v>
      </c>
      <c r="U119" s="1"/>
      <c r="V119" s="1"/>
      <c r="W119" s="1"/>
      <c r="X119" s="1"/>
      <c r="Y119" s="1"/>
    </row>
    <row r="120" spans="1:25" ht="15.75" customHeight="1" x14ac:dyDescent="0.25">
      <c r="A120" s="10">
        <f t="shared" si="0"/>
        <v>118</v>
      </c>
      <c r="B120" s="74" t="s">
        <v>923</v>
      </c>
      <c r="C120" s="11" t="s">
        <v>755</v>
      </c>
      <c r="D120" s="12" t="s">
        <v>1204</v>
      </c>
      <c r="E120" s="11" t="s">
        <v>164</v>
      </c>
      <c r="F120" s="11" t="s">
        <v>270</v>
      </c>
      <c r="G120" s="11">
        <v>14</v>
      </c>
      <c r="H120" s="11">
        <v>26</v>
      </c>
      <c r="I120" s="11">
        <v>6</v>
      </c>
      <c r="J120" s="11">
        <v>2020</v>
      </c>
      <c r="K120" s="11" t="s">
        <v>23</v>
      </c>
      <c r="L120" s="11" t="s">
        <v>405</v>
      </c>
      <c r="M120" s="11" t="s">
        <v>1129</v>
      </c>
      <c r="N120" s="11" t="s">
        <v>26</v>
      </c>
      <c r="O120" s="11" t="s">
        <v>187</v>
      </c>
      <c r="P120" s="90"/>
      <c r="Q120" s="8">
        <v>45444</v>
      </c>
      <c r="R120" s="8">
        <v>45536</v>
      </c>
      <c r="S120" s="8" t="s">
        <v>29</v>
      </c>
      <c r="T120" s="74" t="s">
        <v>1088</v>
      </c>
      <c r="U120" s="1"/>
      <c r="V120" s="1"/>
      <c r="W120" s="1"/>
      <c r="X120" s="1"/>
      <c r="Y120" s="1"/>
    </row>
    <row r="121" spans="1:25" ht="15.75" customHeight="1" x14ac:dyDescent="0.25">
      <c r="A121" s="10">
        <f t="shared" si="0"/>
        <v>119</v>
      </c>
      <c r="B121" s="74" t="s">
        <v>923</v>
      </c>
      <c r="C121" s="11" t="s">
        <v>755</v>
      </c>
      <c r="D121" s="12" t="s">
        <v>1204</v>
      </c>
      <c r="E121" s="11" t="s">
        <v>164</v>
      </c>
      <c r="F121" s="11" t="s">
        <v>1130</v>
      </c>
      <c r="G121" s="11">
        <v>33200110423</v>
      </c>
      <c r="H121" s="11">
        <v>5</v>
      </c>
      <c r="I121" s="11">
        <v>5</v>
      </c>
      <c r="J121" s="11">
        <v>2017</v>
      </c>
      <c r="K121" s="11" t="s">
        <v>23</v>
      </c>
      <c r="L121" s="11" t="s">
        <v>882</v>
      </c>
      <c r="M121" s="11" t="s">
        <v>1083</v>
      </c>
      <c r="N121" s="11" t="s">
        <v>26</v>
      </c>
      <c r="O121" s="11" t="s">
        <v>187</v>
      </c>
      <c r="P121" s="90"/>
      <c r="Q121" s="8">
        <v>45444</v>
      </c>
      <c r="R121" s="8">
        <v>45536</v>
      </c>
      <c r="S121" s="8" t="s">
        <v>29</v>
      </c>
      <c r="T121" s="74" t="s">
        <v>1088</v>
      </c>
      <c r="U121" s="1"/>
      <c r="V121" s="1"/>
      <c r="W121" s="1"/>
      <c r="X121" s="1"/>
      <c r="Y121" s="1"/>
    </row>
    <row r="122" spans="1:25" ht="15.75" customHeight="1" x14ac:dyDescent="0.25">
      <c r="A122" s="10">
        <f t="shared" si="0"/>
        <v>120</v>
      </c>
      <c r="B122" s="74" t="s">
        <v>923</v>
      </c>
      <c r="C122" s="11" t="s">
        <v>755</v>
      </c>
      <c r="D122" s="12" t="s">
        <v>1204</v>
      </c>
      <c r="E122" s="11" t="s">
        <v>164</v>
      </c>
      <c r="F122" s="11" t="s">
        <v>185</v>
      </c>
      <c r="G122" s="11">
        <v>1630</v>
      </c>
      <c r="H122" s="11">
        <v>16</v>
      </c>
      <c r="I122" s="11">
        <v>9</v>
      </c>
      <c r="J122" s="11">
        <v>2020</v>
      </c>
      <c r="K122" s="11" t="s">
        <v>23</v>
      </c>
      <c r="L122" s="11" t="s">
        <v>882</v>
      </c>
      <c r="M122" s="11" t="s">
        <v>1131</v>
      </c>
      <c r="N122" s="11" t="s">
        <v>26</v>
      </c>
      <c r="O122" s="11" t="s">
        <v>187</v>
      </c>
      <c r="P122" s="90"/>
      <c r="Q122" s="8">
        <v>45444</v>
      </c>
      <c r="R122" s="8">
        <v>45536</v>
      </c>
      <c r="S122" s="8" t="s">
        <v>29</v>
      </c>
      <c r="T122" s="74" t="s">
        <v>1133</v>
      </c>
      <c r="U122" s="1"/>
      <c r="V122" s="1"/>
      <c r="W122" s="1"/>
      <c r="X122" s="1"/>
      <c r="Y122" s="1"/>
    </row>
    <row r="123" spans="1:25" ht="15.75" customHeight="1" x14ac:dyDescent="0.25">
      <c r="A123" s="10">
        <f t="shared" si="0"/>
        <v>121</v>
      </c>
      <c r="B123" s="74" t="s">
        <v>923</v>
      </c>
      <c r="C123" s="11" t="s">
        <v>755</v>
      </c>
      <c r="D123" s="12" t="s">
        <v>1204</v>
      </c>
      <c r="E123" s="11" t="s">
        <v>164</v>
      </c>
      <c r="F123" s="11" t="s">
        <v>536</v>
      </c>
      <c r="G123" s="11">
        <v>21621</v>
      </c>
      <c r="H123" s="11">
        <v>17</v>
      </c>
      <c r="I123" s="11">
        <v>6</v>
      </c>
      <c r="J123" s="11">
        <v>2019</v>
      </c>
      <c r="K123" s="11" t="s">
        <v>23</v>
      </c>
      <c r="L123" s="11" t="s">
        <v>1134</v>
      </c>
      <c r="M123" s="11" t="s">
        <v>1135</v>
      </c>
      <c r="N123" s="11" t="s">
        <v>26</v>
      </c>
      <c r="O123" s="11" t="s">
        <v>187</v>
      </c>
      <c r="P123" s="90"/>
      <c r="Q123" s="8">
        <v>45444</v>
      </c>
      <c r="R123" s="8">
        <v>45536</v>
      </c>
      <c r="S123" s="8" t="s">
        <v>29</v>
      </c>
      <c r="T123" s="74" t="s">
        <v>1088</v>
      </c>
      <c r="U123" s="1"/>
      <c r="V123" s="1"/>
      <c r="W123" s="1"/>
      <c r="X123" s="1"/>
      <c r="Y123" s="1"/>
    </row>
    <row r="124" spans="1:25" ht="15.75" customHeight="1" x14ac:dyDescent="0.25">
      <c r="A124" s="10">
        <f t="shared" si="0"/>
        <v>122</v>
      </c>
      <c r="B124" s="74" t="s">
        <v>923</v>
      </c>
      <c r="C124" s="11" t="s">
        <v>755</v>
      </c>
      <c r="D124" s="12" t="s">
        <v>1204</v>
      </c>
      <c r="E124" s="11" t="s">
        <v>164</v>
      </c>
      <c r="F124" s="11" t="s">
        <v>180</v>
      </c>
      <c r="G124" s="11">
        <v>858</v>
      </c>
      <c r="H124" s="11">
        <v>17</v>
      </c>
      <c r="I124" s="11">
        <v>6</v>
      </c>
      <c r="J124" s="11">
        <v>2020</v>
      </c>
      <c r="K124" s="11" t="s">
        <v>23</v>
      </c>
      <c r="L124" s="11" t="s">
        <v>882</v>
      </c>
      <c r="M124" s="11" t="s">
        <v>1137</v>
      </c>
      <c r="N124" s="11" t="s">
        <v>26</v>
      </c>
      <c r="O124" s="11" t="s">
        <v>187</v>
      </c>
      <c r="P124" s="90"/>
      <c r="Q124" s="8">
        <v>45444</v>
      </c>
      <c r="R124" s="8">
        <v>45536</v>
      </c>
      <c r="S124" s="8" t="s">
        <v>29</v>
      </c>
      <c r="T124" s="74" t="s">
        <v>1088</v>
      </c>
      <c r="U124" s="1"/>
      <c r="V124" s="1"/>
      <c r="W124" s="1"/>
      <c r="X124" s="1"/>
      <c r="Y124" s="1"/>
    </row>
    <row r="125" spans="1:25" ht="15.75" customHeight="1" x14ac:dyDescent="0.25">
      <c r="A125" s="10">
        <f t="shared" si="0"/>
        <v>123</v>
      </c>
      <c r="B125" s="74" t="s">
        <v>923</v>
      </c>
      <c r="C125" s="11" t="s">
        <v>755</v>
      </c>
      <c r="D125" s="12" t="s">
        <v>1204</v>
      </c>
      <c r="E125" s="11" t="s">
        <v>164</v>
      </c>
      <c r="F125" s="11" t="s">
        <v>185</v>
      </c>
      <c r="G125" s="11">
        <v>243</v>
      </c>
      <c r="H125" s="11">
        <v>31</v>
      </c>
      <c r="I125" s="11">
        <v>1</v>
      </c>
      <c r="J125" s="11">
        <v>2019</v>
      </c>
      <c r="K125" s="11" t="s">
        <v>23</v>
      </c>
      <c r="L125" s="11" t="s">
        <v>882</v>
      </c>
      <c r="M125" s="11" t="s">
        <v>1139</v>
      </c>
      <c r="N125" s="11" t="s">
        <v>26</v>
      </c>
      <c r="O125" s="11" t="s">
        <v>187</v>
      </c>
      <c r="P125" s="90"/>
      <c r="Q125" s="8">
        <v>45444</v>
      </c>
      <c r="R125" s="8">
        <v>45536</v>
      </c>
      <c r="S125" s="8" t="s">
        <v>29</v>
      </c>
      <c r="T125" s="74" t="s">
        <v>1088</v>
      </c>
      <c r="U125" s="1"/>
      <c r="V125" s="1"/>
      <c r="W125" s="1"/>
      <c r="X125" s="1"/>
      <c r="Y125" s="1"/>
    </row>
    <row r="126" spans="1:25" ht="15.75" customHeight="1" x14ac:dyDescent="0.25">
      <c r="A126" s="10">
        <f t="shared" si="0"/>
        <v>124</v>
      </c>
      <c r="B126" s="74" t="s">
        <v>923</v>
      </c>
      <c r="C126" s="11" t="s">
        <v>755</v>
      </c>
      <c r="D126" s="12" t="s">
        <v>1204</v>
      </c>
      <c r="E126" s="11" t="s">
        <v>164</v>
      </c>
      <c r="F126" s="11" t="s">
        <v>185</v>
      </c>
      <c r="G126" s="11">
        <v>244</v>
      </c>
      <c r="H126" s="11">
        <v>31</v>
      </c>
      <c r="I126" s="11">
        <v>1</v>
      </c>
      <c r="J126" s="11">
        <v>2019</v>
      </c>
      <c r="K126" s="11" t="s">
        <v>23</v>
      </c>
      <c r="L126" s="11" t="s">
        <v>882</v>
      </c>
      <c r="M126" s="11" t="s">
        <v>1141</v>
      </c>
      <c r="N126" s="11" t="s">
        <v>26</v>
      </c>
      <c r="O126" s="11" t="s">
        <v>187</v>
      </c>
      <c r="P126" s="90"/>
      <c r="Q126" s="8">
        <v>45444</v>
      </c>
      <c r="R126" s="8">
        <v>45536</v>
      </c>
      <c r="S126" s="8" t="s">
        <v>29</v>
      </c>
      <c r="T126" s="74" t="s">
        <v>1088</v>
      </c>
      <c r="U126" s="1"/>
      <c r="V126" s="1"/>
      <c r="W126" s="1"/>
      <c r="X126" s="1"/>
      <c r="Y126" s="1"/>
    </row>
    <row r="127" spans="1:25" ht="15.75" customHeight="1" x14ac:dyDescent="0.25">
      <c r="A127" s="10">
        <f t="shared" si="0"/>
        <v>125</v>
      </c>
      <c r="B127" s="74" t="s">
        <v>923</v>
      </c>
      <c r="C127" s="11" t="s">
        <v>755</v>
      </c>
      <c r="D127" s="12" t="s">
        <v>1204</v>
      </c>
      <c r="E127" s="11" t="s">
        <v>164</v>
      </c>
      <c r="F127" s="11" t="s">
        <v>185</v>
      </c>
      <c r="G127" s="11">
        <v>1019</v>
      </c>
      <c r="H127" s="11">
        <v>2</v>
      </c>
      <c r="I127" s="11">
        <v>5</v>
      </c>
      <c r="J127" s="11">
        <v>2019</v>
      </c>
      <c r="K127" s="11" t="s">
        <v>23</v>
      </c>
      <c r="L127" s="11" t="s">
        <v>882</v>
      </c>
      <c r="M127" s="11" t="s">
        <v>1143</v>
      </c>
      <c r="N127" s="11" t="s">
        <v>26</v>
      </c>
      <c r="O127" s="11" t="s">
        <v>187</v>
      </c>
      <c r="P127" s="90"/>
      <c r="Q127" s="8">
        <v>45444</v>
      </c>
      <c r="R127" s="8">
        <v>45536</v>
      </c>
      <c r="S127" s="8" t="s">
        <v>29</v>
      </c>
      <c r="T127" s="74" t="s">
        <v>1088</v>
      </c>
      <c r="U127" s="1"/>
      <c r="V127" s="1"/>
      <c r="W127" s="1"/>
      <c r="X127" s="1"/>
      <c r="Y127" s="1"/>
    </row>
    <row r="128" spans="1:25" ht="33" customHeight="1" x14ac:dyDescent="0.25">
      <c r="A128" s="10">
        <f t="shared" si="0"/>
        <v>126</v>
      </c>
      <c r="B128" s="74" t="s">
        <v>923</v>
      </c>
      <c r="C128" s="11" t="s">
        <v>755</v>
      </c>
      <c r="D128" s="12" t="s">
        <v>1204</v>
      </c>
      <c r="E128" s="11" t="s">
        <v>164</v>
      </c>
      <c r="F128" s="11" t="s">
        <v>185</v>
      </c>
      <c r="G128" s="11">
        <v>1716</v>
      </c>
      <c r="H128" s="11">
        <v>27</v>
      </c>
      <c r="I128" s="11">
        <v>6</v>
      </c>
      <c r="J128" s="11">
        <v>2019</v>
      </c>
      <c r="K128" s="11" t="s">
        <v>23</v>
      </c>
      <c r="L128" s="11" t="s">
        <v>882</v>
      </c>
      <c r="M128" s="11" t="s">
        <v>1145</v>
      </c>
      <c r="N128" s="11" t="s">
        <v>26</v>
      </c>
      <c r="O128" s="11" t="s">
        <v>187</v>
      </c>
      <c r="P128" s="90"/>
      <c r="Q128" s="8">
        <v>45444</v>
      </c>
      <c r="R128" s="8">
        <v>45536</v>
      </c>
      <c r="S128" s="8" t="s">
        <v>29</v>
      </c>
      <c r="T128" s="74" t="s">
        <v>1088</v>
      </c>
      <c r="U128" s="1"/>
      <c r="V128" s="1"/>
      <c r="W128" s="1"/>
      <c r="X128" s="1"/>
      <c r="Y128" s="1"/>
    </row>
    <row r="129" spans="1:25" ht="34.5" customHeight="1" x14ac:dyDescent="0.25">
      <c r="A129" s="10">
        <f t="shared" si="0"/>
        <v>127</v>
      </c>
      <c r="B129" s="74" t="s">
        <v>923</v>
      </c>
      <c r="C129" s="11" t="s">
        <v>755</v>
      </c>
      <c r="D129" s="12" t="s">
        <v>1204</v>
      </c>
      <c r="E129" s="11" t="s">
        <v>164</v>
      </c>
      <c r="F129" s="11" t="s">
        <v>185</v>
      </c>
      <c r="G129" s="11">
        <v>3495</v>
      </c>
      <c r="H129" s="11">
        <v>24</v>
      </c>
      <c r="I129" s="11">
        <v>12</v>
      </c>
      <c r="J129" s="11">
        <v>2019</v>
      </c>
      <c r="K129" s="11" t="s">
        <v>23</v>
      </c>
      <c r="L129" s="11" t="s">
        <v>882</v>
      </c>
      <c r="M129" s="11" t="s">
        <v>1147</v>
      </c>
      <c r="N129" s="11" t="s">
        <v>26</v>
      </c>
      <c r="O129" s="11" t="s">
        <v>187</v>
      </c>
      <c r="P129" s="90"/>
      <c r="Q129" s="8">
        <v>45444</v>
      </c>
      <c r="R129" s="8">
        <v>45536</v>
      </c>
      <c r="S129" s="8" t="s">
        <v>29</v>
      </c>
      <c r="T129" s="74" t="s">
        <v>1088</v>
      </c>
      <c r="U129" s="1"/>
      <c r="V129" s="1"/>
      <c r="W129" s="1"/>
      <c r="X129" s="1"/>
      <c r="Y129" s="1"/>
    </row>
    <row r="130" spans="1:25" ht="27" customHeight="1" x14ac:dyDescent="0.25">
      <c r="A130" s="10">
        <f t="shared" si="0"/>
        <v>128</v>
      </c>
      <c r="B130" s="74" t="s">
        <v>923</v>
      </c>
      <c r="C130" s="11" t="s">
        <v>755</v>
      </c>
      <c r="D130" s="12" t="s">
        <v>1204</v>
      </c>
      <c r="E130" s="11" t="s">
        <v>164</v>
      </c>
      <c r="F130" s="11" t="s">
        <v>185</v>
      </c>
      <c r="G130" s="11">
        <v>3512</v>
      </c>
      <c r="H130" s="11">
        <v>26</v>
      </c>
      <c r="I130" s="11">
        <v>12</v>
      </c>
      <c r="J130" s="11">
        <v>2019</v>
      </c>
      <c r="K130" s="11" t="s">
        <v>23</v>
      </c>
      <c r="L130" s="11" t="s">
        <v>882</v>
      </c>
      <c r="M130" s="11" t="s">
        <v>1149</v>
      </c>
      <c r="N130" s="11" t="s">
        <v>26</v>
      </c>
      <c r="O130" s="11" t="s">
        <v>187</v>
      </c>
      <c r="P130" s="90"/>
      <c r="Q130" s="8">
        <v>45444</v>
      </c>
      <c r="R130" s="8">
        <v>45536</v>
      </c>
      <c r="S130" s="8" t="s">
        <v>29</v>
      </c>
      <c r="T130" s="74" t="s">
        <v>1088</v>
      </c>
      <c r="U130" s="1"/>
      <c r="V130" s="1"/>
      <c r="W130" s="1"/>
      <c r="X130" s="1"/>
      <c r="Y130" s="1"/>
    </row>
    <row r="131" spans="1:25" ht="39.75" customHeight="1" x14ac:dyDescent="0.25">
      <c r="A131" s="10">
        <f t="shared" si="0"/>
        <v>129</v>
      </c>
      <c r="B131" s="74" t="s">
        <v>923</v>
      </c>
      <c r="C131" s="11" t="s">
        <v>755</v>
      </c>
      <c r="D131" s="12" t="s">
        <v>1204</v>
      </c>
      <c r="E131" s="11" t="s">
        <v>164</v>
      </c>
      <c r="F131" s="11" t="s">
        <v>185</v>
      </c>
      <c r="G131" s="11">
        <v>3514</v>
      </c>
      <c r="H131" s="11">
        <v>26</v>
      </c>
      <c r="I131" s="11">
        <v>12</v>
      </c>
      <c r="J131" s="11">
        <v>2019</v>
      </c>
      <c r="K131" s="11" t="s">
        <v>23</v>
      </c>
      <c r="L131" s="11" t="s">
        <v>882</v>
      </c>
      <c r="M131" s="11" t="s">
        <v>1151</v>
      </c>
      <c r="N131" s="11" t="s">
        <v>26</v>
      </c>
      <c r="O131" s="11" t="s">
        <v>187</v>
      </c>
      <c r="P131" s="90"/>
      <c r="Q131" s="8">
        <v>45444</v>
      </c>
      <c r="R131" s="8">
        <v>45536</v>
      </c>
      <c r="S131" s="8" t="s">
        <v>29</v>
      </c>
      <c r="T131" s="74" t="s">
        <v>1088</v>
      </c>
      <c r="U131" s="1"/>
      <c r="V131" s="1"/>
      <c r="W131" s="1"/>
      <c r="X131" s="1"/>
      <c r="Y131" s="1"/>
    </row>
    <row r="132" spans="1:25" ht="36.75" customHeight="1" x14ac:dyDescent="0.25">
      <c r="A132" s="10">
        <f t="shared" si="0"/>
        <v>130</v>
      </c>
      <c r="B132" s="74" t="s">
        <v>923</v>
      </c>
      <c r="C132" s="11" t="s">
        <v>755</v>
      </c>
      <c r="D132" s="12" t="s">
        <v>1204</v>
      </c>
      <c r="E132" s="11" t="s">
        <v>164</v>
      </c>
      <c r="F132" s="11" t="s">
        <v>185</v>
      </c>
      <c r="G132" s="11">
        <v>1792</v>
      </c>
      <c r="H132" s="11">
        <v>4</v>
      </c>
      <c r="I132" s="11">
        <v>11</v>
      </c>
      <c r="J132" s="11">
        <v>2021</v>
      </c>
      <c r="K132" s="11" t="s">
        <v>23</v>
      </c>
      <c r="L132" s="11" t="s">
        <v>882</v>
      </c>
      <c r="M132" s="11" t="s">
        <v>1205</v>
      </c>
      <c r="N132" s="11" t="s">
        <v>26</v>
      </c>
      <c r="O132" s="11" t="s">
        <v>187</v>
      </c>
      <c r="P132" s="90"/>
      <c r="Q132" s="8">
        <v>45444</v>
      </c>
      <c r="R132" s="8">
        <v>45536</v>
      </c>
      <c r="S132" s="8" t="s">
        <v>29</v>
      </c>
      <c r="T132" s="74" t="s">
        <v>1088</v>
      </c>
      <c r="U132" s="1"/>
      <c r="V132" s="1"/>
      <c r="W132" s="1"/>
      <c r="X132" s="1"/>
      <c r="Y132" s="1"/>
    </row>
    <row r="133" spans="1:25" ht="31.5" customHeight="1" x14ac:dyDescent="0.25">
      <c r="A133" s="10">
        <f t="shared" si="0"/>
        <v>131</v>
      </c>
      <c r="B133" s="74" t="s">
        <v>923</v>
      </c>
      <c r="C133" s="11" t="s">
        <v>755</v>
      </c>
      <c r="D133" s="12" t="s">
        <v>1204</v>
      </c>
      <c r="E133" s="11" t="s">
        <v>164</v>
      </c>
      <c r="F133" s="11" t="s">
        <v>185</v>
      </c>
      <c r="G133" s="11">
        <v>1068</v>
      </c>
      <c r="H133" s="11">
        <v>1</v>
      </c>
      <c r="I133" s="11">
        <v>6</v>
      </c>
      <c r="J133" s="11">
        <v>20</v>
      </c>
      <c r="K133" s="11" t="s">
        <v>23</v>
      </c>
      <c r="L133" s="11" t="s">
        <v>882</v>
      </c>
      <c r="M133" s="11" t="s">
        <v>1206</v>
      </c>
      <c r="N133" s="11" t="s">
        <v>26</v>
      </c>
      <c r="O133" s="11" t="s">
        <v>187</v>
      </c>
      <c r="P133" s="90"/>
      <c r="Q133" s="8">
        <v>45444</v>
      </c>
      <c r="R133" s="8">
        <v>45536</v>
      </c>
      <c r="S133" s="8" t="s">
        <v>29</v>
      </c>
      <c r="T133" s="74" t="s">
        <v>1088</v>
      </c>
      <c r="U133" s="1"/>
      <c r="V133" s="1"/>
      <c r="W133" s="1"/>
      <c r="X133" s="1"/>
      <c r="Y133" s="1"/>
    </row>
    <row r="134" spans="1:25" ht="40.5" customHeight="1" x14ac:dyDescent="0.25">
      <c r="A134" s="10">
        <f t="shared" si="0"/>
        <v>132</v>
      </c>
      <c r="B134" s="74" t="s">
        <v>923</v>
      </c>
      <c r="C134" s="11" t="s">
        <v>755</v>
      </c>
      <c r="D134" s="12" t="s">
        <v>1204</v>
      </c>
      <c r="E134" s="11" t="s">
        <v>164</v>
      </c>
      <c r="F134" s="11" t="s">
        <v>270</v>
      </c>
      <c r="G134" s="11">
        <v>144</v>
      </c>
      <c r="H134" s="11">
        <v>15</v>
      </c>
      <c r="I134" s="11">
        <v>2</v>
      </c>
      <c r="J134" s="11">
        <v>2021</v>
      </c>
      <c r="K134" s="11" t="s">
        <v>23</v>
      </c>
      <c r="L134" s="11" t="s">
        <v>882</v>
      </c>
      <c r="M134" s="11" t="s">
        <v>1207</v>
      </c>
      <c r="N134" s="11" t="s">
        <v>26</v>
      </c>
      <c r="O134" s="11" t="s">
        <v>187</v>
      </c>
      <c r="P134" s="90"/>
      <c r="Q134" s="8">
        <v>45444</v>
      </c>
      <c r="R134" s="8">
        <v>45536</v>
      </c>
      <c r="S134" s="8" t="s">
        <v>29</v>
      </c>
      <c r="T134" s="74" t="s">
        <v>1088</v>
      </c>
      <c r="U134" s="1"/>
      <c r="V134" s="1"/>
      <c r="W134" s="1"/>
      <c r="X134" s="1"/>
      <c r="Y134" s="1"/>
    </row>
    <row r="135" spans="1:25" ht="29.25" customHeight="1" x14ac:dyDescent="0.25">
      <c r="A135" s="10">
        <f t="shared" si="0"/>
        <v>133</v>
      </c>
      <c r="B135" s="74" t="s">
        <v>923</v>
      </c>
      <c r="C135" s="11" t="s">
        <v>755</v>
      </c>
      <c r="D135" s="12" t="s">
        <v>1204</v>
      </c>
      <c r="E135" s="11" t="s">
        <v>164</v>
      </c>
      <c r="F135" s="11" t="s">
        <v>270</v>
      </c>
      <c r="G135" s="11">
        <v>27</v>
      </c>
      <c r="H135" s="11">
        <v>5</v>
      </c>
      <c r="I135" s="11">
        <v>11</v>
      </c>
      <c r="J135" s="11">
        <v>2021</v>
      </c>
      <c r="K135" s="11" t="s">
        <v>23</v>
      </c>
      <c r="L135" s="11" t="s">
        <v>1134</v>
      </c>
      <c r="M135" s="11" t="s">
        <v>1208</v>
      </c>
      <c r="N135" s="11" t="s">
        <v>26</v>
      </c>
      <c r="O135" s="11" t="s">
        <v>187</v>
      </c>
      <c r="P135" s="91"/>
      <c r="Q135" s="8">
        <v>45444</v>
      </c>
      <c r="R135" s="8">
        <v>45536</v>
      </c>
      <c r="S135" s="8" t="s">
        <v>29</v>
      </c>
      <c r="T135" s="74" t="s">
        <v>1088</v>
      </c>
      <c r="U135" s="1"/>
      <c r="V135" s="1"/>
      <c r="W135" s="1"/>
      <c r="X135" s="1"/>
      <c r="Y135" s="1"/>
    </row>
    <row r="136" spans="1:25" ht="39" customHeight="1" x14ac:dyDescent="0.25">
      <c r="A136" s="10">
        <f t="shared" si="0"/>
        <v>134</v>
      </c>
      <c r="B136" s="74" t="s">
        <v>923</v>
      </c>
      <c r="C136" s="11" t="s">
        <v>755</v>
      </c>
      <c r="D136" s="12" t="s">
        <v>1204</v>
      </c>
      <c r="E136" s="11" t="s">
        <v>164</v>
      </c>
      <c r="F136" s="11" t="s">
        <v>185</v>
      </c>
      <c r="G136" s="11">
        <v>1832</v>
      </c>
      <c r="H136" s="11">
        <v>12</v>
      </c>
      <c r="I136" s="11">
        <v>11</v>
      </c>
      <c r="J136" s="11">
        <v>2021</v>
      </c>
      <c r="K136" s="74" t="s">
        <v>23</v>
      </c>
      <c r="L136" s="11" t="s">
        <v>882</v>
      </c>
      <c r="M136" s="11" t="s">
        <v>1209</v>
      </c>
      <c r="N136" s="11" t="s">
        <v>26</v>
      </c>
      <c r="O136" s="11" t="s">
        <v>187</v>
      </c>
      <c r="P136" s="92"/>
      <c r="Q136" s="8">
        <v>45444</v>
      </c>
      <c r="R136" s="8">
        <v>45536</v>
      </c>
      <c r="S136" s="8" t="s">
        <v>29</v>
      </c>
      <c r="T136" s="74" t="s">
        <v>1088</v>
      </c>
      <c r="U136" s="1"/>
      <c r="V136" s="1"/>
      <c r="W136" s="1"/>
      <c r="X136" s="1"/>
      <c r="Y136" s="1"/>
    </row>
    <row r="137" spans="1:25" ht="30.75" customHeight="1" x14ac:dyDescent="0.25">
      <c r="A137" s="20">
        <f t="shared" si="0"/>
        <v>135</v>
      </c>
      <c r="B137" s="74" t="s">
        <v>923</v>
      </c>
      <c r="C137" s="11" t="s">
        <v>755</v>
      </c>
      <c r="D137" s="12" t="s">
        <v>1204</v>
      </c>
      <c r="E137" s="11" t="s">
        <v>164</v>
      </c>
      <c r="F137" s="11" t="s">
        <v>180</v>
      </c>
      <c r="G137" s="11">
        <v>441</v>
      </c>
      <c r="H137" s="11">
        <v>28</v>
      </c>
      <c r="I137" s="11">
        <v>3</v>
      </c>
      <c r="J137" s="11">
        <v>2022</v>
      </c>
      <c r="K137" s="74" t="s">
        <v>23</v>
      </c>
      <c r="L137" s="11" t="s">
        <v>882</v>
      </c>
      <c r="M137" s="11" t="s">
        <v>1210</v>
      </c>
      <c r="N137" s="11" t="s">
        <v>26</v>
      </c>
      <c r="O137" s="9" t="s">
        <v>187</v>
      </c>
      <c r="P137" s="9"/>
      <c r="Q137" s="8">
        <v>45444</v>
      </c>
      <c r="R137" s="8">
        <v>45536</v>
      </c>
      <c r="S137" s="8" t="s">
        <v>29</v>
      </c>
      <c r="T137" s="74" t="s">
        <v>1088</v>
      </c>
      <c r="U137" s="1"/>
      <c r="V137" s="1"/>
      <c r="W137" s="1"/>
      <c r="X137" s="1"/>
      <c r="Y137" s="1"/>
    </row>
    <row r="138" spans="1:25" ht="15.75" customHeight="1" x14ac:dyDescent="0.25">
      <c r="A138" s="4">
        <v>136</v>
      </c>
      <c r="B138" s="11" t="s">
        <v>923</v>
      </c>
      <c r="C138" s="11" t="s">
        <v>755</v>
      </c>
      <c r="D138" s="12" t="s">
        <v>1204</v>
      </c>
      <c r="E138" s="11" t="s">
        <v>164</v>
      </c>
      <c r="F138" s="93" t="s">
        <v>185</v>
      </c>
      <c r="G138" s="94">
        <v>1036</v>
      </c>
      <c r="H138" s="94">
        <v>15</v>
      </c>
      <c r="I138" s="94">
        <v>6</v>
      </c>
      <c r="J138" s="94">
        <v>2022</v>
      </c>
      <c r="K138" s="9" t="s">
        <v>23</v>
      </c>
      <c r="L138" s="95" t="s">
        <v>882</v>
      </c>
      <c r="M138" s="94" t="s">
        <v>1211</v>
      </c>
      <c r="N138" s="9" t="s">
        <v>26</v>
      </c>
      <c r="O138" s="9" t="s">
        <v>187</v>
      </c>
      <c r="P138" s="96" t="s">
        <v>1148</v>
      </c>
      <c r="Q138" s="8">
        <v>45444</v>
      </c>
      <c r="R138" s="8">
        <v>45536</v>
      </c>
      <c r="S138" s="8" t="s">
        <v>29</v>
      </c>
      <c r="T138" s="94" t="s">
        <v>1212</v>
      </c>
      <c r="U138" s="1"/>
      <c r="V138" s="1"/>
      <c r="W138" s="1"/>
      <c r="X138" s="1"/>
      <c r="Y138" s="1"/>
    </row>
    <row r="139" spans="1:25" ht="15.75" customHeight="1" x14ac:dyDescent="0.25">
      <c r="A139" s="4">
        <v>137</v>
      </c>
      <c r="B139" s="11" t="s">
        <v>923</v>
      </c>
      <c r="C139" s="11" t="s">
        <v>755</v>
      </c>
      <c r="D139" s="12" t="s">
        <v>1204</v>
      </c>
      <c r="E139" s="11" t="s">
        <v>164</v>
      </c>
      <c r="F139" s="93" t="s">
        <v>185</v>
      </c>
      <c r="G139" s="94">
        <v>1412</v>
      </c>
      <c r="H139" s="94">
        <v>5</v>
      </c>
      <c r="I139" s="94">
        <v>8</v>
      </c>
      <c r="J139" s="94">
        <v>2022</v>
      </c>
      <c r="K139" s="9" t="s">
        <v>23</v>
      </c>
      <c r="L139" s="95" t="s">
        <v>882</v>
      </c>
      <c r="M139" s="94" t="s">
        <v>1213</v>
      </c>
      <c r="N139" s="9" t="s">
        <v>26</v>
      </c>
      <c r="O139" s="9" t="s">
        <v>187</v>
      </c>
      <c r="P139" s="96" t="s">
        <v>1148</v>
      </c>
      <c r="Q139" s="8">
        <v>45444</v>
      </c>
      <c r="R139" s="8">
        <v>45536</v>
      </c>
      <c r="S139" s="8" t="s">
        <v>29</v>
      </c>
      <c r="T139" s="94" t="s">
        <v>26</v>
      </c>
      <c r="U139" s="1"/>
      <c r="V139" s="1"/>
      <c r="W139" s="1"/>
      <c r="X139" s="1"/>
      <c r="Y139" s="1"/>
    </row>
    <row r="140" spans="1:25" ht="15.75" customHeight="1" x14ac:dyDescent="0.25">
      <c r="A140" s="21">
        <v>138</v>
      </c>
      <c r="B140" s="15" t="s">
        <v>923</v>
      </c>
      <c r="C140" s="15" t="s">
        <v>755</v>
      </c>
      <c r="D140" s="14" t="s">
        <v>1204</v>
      </c>
      <c r="E140" s="15" t="s">
        <v>164</v>
      </c>
      <c r="F140" s="97" t="s">
        <v>180</v>
      </c>
      <c r="G140" s="98">
        <v>1652</v>
      </c>
      <c r="H140" s="98">
        <v>6</v>
      </c>
      <c r="I140" s="98">
        <v>8</v>
      </c>
      <c r="J140" s="98">
        <v>2022</v>
      </c>
      <c r="K140" s="18" t="s">
        <v>23</v>
      </c>
      <c r="L140" s="99" t="s">
        <v>882</v>
      </c>
      <c r="M140" s="94" t="s">
        <v>1214</v>
      </c>
      <c r="N140" s="9" t="s">
        <v>26</v>
      </c>
      <c r="O140" s="9" t="s">
        <v>187</v>
      </c>
      <c r="P140" s="96" t="s">
        <v>1148</v>
      </c>
      <c r="Q140" s="8">
        <v>45444</v>
      </c>
      <c r="R140" s="8">
        <v>45536</v>
      </c>
      <c r="S140" s="8" t="s">
        <v>29</v>
      </c>
      <c r="T140" s="94" t="s">
        <v>1215</v>
      </c>
      <c r="U140" s="1"/>
      <c r="V140" s="1"/>
      <c r="W140" s="1"/>
      <c r="X140" s="1"/>
      <c r="Y140" s="1"/>
    </row>
    <row r="141" spans="1:25" ht="15.75" customHeight="1" x14ac:dyDescent="0.25">
      <c r="A141" s="4">
        <v>139</v>
      </c>
      <c r="B141" s="9" t="s">
        <v>923</v>
      </c>
      <c r="C141" s="9" t="s">
        <v>755</v>
      </c>
      <c r="D141" s="4" t="s">
        <v>1204</v>
      </c>
      <c r="E141" s="9" t="s">
        <v>164</v>
      </c>
      <c r="F141" s="9" t="s">
        <v>893</v>
      </c>
      <c r="G141" s="9">
        <v>55</v>
      </c>
      <c r="H141" s="9">
        <v>30</v>
      </c>
      <c r="I141" s="9">
        <v>12</v>
      </c>
      <c r="J141" s="9">
        <v>2022</v>
      </c>
      <c r="K141" s="9" t="s">
        <v>23</v>
      </c>
      <c r="L141" s="95" t="s">
        <v>882</v>
      </c>
      <c r="M141" s="9" t="s">
        <v>1216</v>
      </c>
      <c r="N141" s="9" t="s">
        <v>26</v>
      </c>
      <c r="O141" s="9" t="s">
        <v>187</v>
      </c>
      <c r="P141" s="96" t="s">
        <v>1148</v>
      </c>
      <c r="Q141" s="8">
        <v>45444</v>
      </c>
      <c r="R141" s="8">
        <v>45536</v>
      </c>
      <c r="S141" s="8" t="s">
        <v>29</v>
      </c>
      <c r="T141" s="9"/>
      <c r="U141" s="1"/>
      <c r="V141" s="1"/>
      <c r="W141" s="1"/>
      <c r="X141" s="1"/>
      <c r="Y141" s="1"/>
    </row>
    <row r="142" spans="1:25" ht="15.75" customHeight="1" x14ac:dyDescent="0.25">
      <c r="A142" s="4">
        <v>140</v>
      </c>
      <c r="B142" s="9" t="s">
        <v>923</v>
      </c>
      <c r="C142" s="9" t="s">
        <v>755</v>
      </c>
      <c r="D142" s="4" t="s">
        <v>1204</v>
      </c>
      <c r="E142" s="9" t="s">
        <v>164</v>
      </c>
      <c r="F142" s="9" t="s">
        <v>180</v>
      </c>
      <c r="G142" s="9">
        <v>2497</v>
      </c>
      <c r="H142" s="9">
        <v>16</v>
      </c>
      <c r="I142" s="9">
        <v>12</v>
      </c>
      <c r="J142" s="9">
        <v>2022</v>
      </c>
      <c r="K142" s="9" t="s">
        <v>23</v>
      </c>
      <c r="L142" s="95" t="s">
        <v>882</v>
      </c>
      <c r="M142" s="9" t="s">
        <v>1217</v>
      </c>
      <c r="N142" s="9" t="s">
        <v>26</v>
      </c>
      <c r="O142" s="9" t="s">
        <v>187</v>
      </c>
      <c r="P142" s="96" t="s">
        <v>1148</v>
      </c>
      <c r="Q142" s="8">
        <v>45444</v>
      </c>
      <c r="R142" s="8">
        <v>45536</v>
      </c>
      <c r="S142" s="8" t="s">
        <v>29</v>
      </c>
      <c r="T142" s="9" t="s">
        <v>1218</v>
      </c>
      <c r="U142" s="1"/>
      <c r="V142" s="1"/>
      <c r="W142" s="1"/>
      <c r="X142" s="1"/>
      <c r="Y142" s="1"/>
    </row>
    <row r="143" spans="1:25" ht="15.75" customHeight="1" x14ac:dyDescent="0.25">
      <c r="A143" s="24">
        <v>141</v>
      </c>
      <c r="B143" s="18" t="s">
        <v>923</v>
      </c>
      <c r="C143" s="18" t="s">
        <v>755</v>
      </c>
      <c r="D143" s="21" t="s">
        <v>1204</v>
      </c>
      <c r="E143" s="18" t="s">
        <v>164</v>
      </c>
      <c r="F143" s="9" t="s">
        <v>185</v>
      </c>
      <c r="G143" s="9">
        <v>2809</v>
      </c>
      <c r="H143" s="9">
        <v>30</v>
      </c>
      <c r="I143" s="9">
        <v>12</v>
      </c>
      <c r="J143" s="9">
        <v>2022</v>
      </c>
      <c r="K143" s="9" t="s">
        <v>23</v>
      </c>
      <c r="L143" s="95" t="s">
        <v>882</v>
      </c>
      <c r="M143" s="9" t="s">
        <v>1219</v>
      </c>
      <c r="N143" s="9" t="s">
        <v>26</v>
      </c>
      <c r="O143" s="9" t="s">
        <v>187</v>
      </c>
      <c r="P143" s="96" t="s">
        <v>1148</v>
      </c>
      <c r="Q143" s="8">
        <v>45444</v>
      </c>
      <c r="R143" s="8">
        <v>45536</v>
      </c>
      <c r="S143" s="8" t="s">
        <v>29</v>
      </c>
      <c r="T143" s="9"/>
      <c r="U143" s="1"/>
      <c r="V143" s="1"/>
      <c r="W143" s="1"/>
      <c r="X143" s="1"/>
      <c r="Y143" s="1"/>
    </row>
    <row r="144" spans="1:25" ht="15.75" customHeight="1" x14ac:dyDescent="0.25">
      <c r="A144" s="4">
        <v>142</v>
      </c>
      <c r="B144" s="9" t="s">
        <v>923</v>
      </c>
      <c r="C144" s="9" t="s">
        <v>755</v>
      </c>
      <c r="D144" s="4" t="s">
        <v>1204</v>
      </c>
      <c r="E144" s="9" t="s">
        <v>164</v>
      </c>
      <c r="F144" s="9" t="s">
        <v>185</v>
      </c>
      <c r="G144" s="9">
        <v>72588</v>
      </c>
      <c r="H144" s="9">
        <v>6</v>
      </c>
      <c r="I144" s="9">
        <v>12</v>
      </c>
      <c r="J144" s="9">
        <v>2022</v>
      </c>
      <c r="K144" s="9" t="s">
        <v>23</v>
      </c>
      <c r="L144" s="9" t="s">
        <v>1134</v>
      </c>
      <c r="M144" s="100" t="s">
        <v>1220</v>
      </c>
      <c r="N144" s="9" t="s">
        <v>26</v>
      </c>
      <c r="O144" s="9" t="s">
        <v>187</v>
      </c>
      <c r="P144" s="36" t="s">
        <v>1221</v>
      </c>
      <c r="Q144" s="8">
        <v>45444</v>
      </c>
      <c r="R144" s="8">
        <v>45536</v>
      </c>
      <c r="S144" s="8" t="s">
        <v>29</v>
      </c>
      <c r="T144" s="9"/>
      <c r="U144" s="1"/>
      <c r="V144" s="1"/>
      <c r="W144" s="1"/>
      <c r="X144" s="1"/>
      <c r="Y144" s="1"/>
    </row>
    <row r="145" spans="1:26" ht="15.75" customHeight="1" x14ac:dyDescent="0.25">
      <c r="A145" s="4">
        <v>143</v>
      </c>
      <c r="B145" s="9" t="s">
        <v>923</v>
      </c>
      <c r="C145" s="9" t="s">
        <v>755</v>
      </c>
      <c r="D145" s="4" t="s">
        <v>1204</v>
      </c>
      <c r="E145" s="9" t="s">
        <v>164</v>
      </c>
      <c r="F145" s="9" t="s">
        <v>180</v>
      </c>
      <c r="G145" s="9">
        <v>2644</v>
      </c>
      <c r="H145" s="9">
        <v>30</v>
      </c>
      <c r="I145" s="9">
        <v>12</v>
      </c>
      <c r="J145" s="9">
        <v>2022</v>
      </c>
      <c r="K145" s="9" t="s">
        <v>23</v>
      </c>
      <c r="L145" s="95" t="s">
        <v>882</v>
      </c>
      <c r="M145" s="100" t="s">
        <v>1222</v>
      </c>
      <c r="N145" s="9" t="s">
        <v>26</v>
      </c>
      <c r="O145" s="9" t="s">
        <v>187</v>
      </c>
      <c r="P145" s="36" t="s">
        <v>1223</v>
      </c>
      <c r="Q145" s="8">
        <v>45444</v>
      </c>
      <c r="R145" s="8">
        <v>45536</v>
      </c>
      <c r="S145" s="8" t="s">
        <v>29</v>
      </c>
      <c r="T145" s="9" t="s">
        <v>1224</v>
      </c>
      <c r="U145" s="1"/>
      <c r="V145" s="1"/>
      <c r="W145" s="1"/>
      <c r="X145" s="1"/>
      <c r="Y145" s="1"/>
    </row>
    <row r="146" spans="1:26" ht="15.75" customHeight="1" x14ac:dyDescent="0.25">
      <c r="A146" s="4">
        <v>144</v>
      </c>
      <c r="B146" s="9" t="s">
        <v>923</v>
      </c>
      <c r="C146" s="9" t="s">
        <v>755</v>
      </c>
      <c r="D146" s="4" t="s">
        <v>1204</v>
      </c>
      <c r="E146" s="9" t="s">
        <v>164</v>
      </c>
      <c r="F146" s="9" t="s">
        <v>185</v>
      </c>
      <c r="G146" s="9">
        <v>326</v>
      </c>
      <c r="H146" s="9">
        <v>2</v>
      </c>
      <c r="I146" s="9">
        <v>3</v>
      </c>
      <c r="J146" s="9">
        <v>2023</v>
      </c>
      <c r="K146" s="9" t="s">
        <v>23</v>
      </c>
      <c r="L146" s="95" t="s">
        <v>882</v>
      </c>
      <c r="M146" s="100" t="s">
        <v>1225</v>
      </c>
      <c r="N146" s="9" t="s">
        <v>26</v>
      </c>
      <c r="O146" s="9" t="s">
        <v>187</v>
      </c>
      <c r="P146" s="36" t="s">
        <v>1221</v>
      </c>
      <c r="Q146" s="8">
        <v>45444</v>
      </c>
      <c r="R146" s="8">
        <v>45536</v>
      </c>
      <c r="S146" s="8" t="s">
        <v>29</v>
      </c>
      <c r="T146" s="9"/>
      <c r="U146" s="1"/>
      <c r="V146" s="1"/>
      <c r="W146" s="1"/>
      <c r="X146" s="1"/>
      <c r="Y146" s="1"/>
    </row>
    <row r="147" spans="1:26" ht="15.75" customHeight="1" x14ac:dyDescent="0.25">
      <c r="A147" s="4">
        <v>145</v>
      </c>
      <c r="B147" s="9" t="s">
        <v>923</v>
      </c>
      <c r="C147" s="9" t="s">
        <v>755</v>
      </c>
      <c r="D147" s="4" t="s">
        <v>1204</v>
      </c>
      <c r="E147" s="9" t="s">
        <v>164</v>
      </c>
      <c r="F147" s="9" t="s">
        <v>185</v>
      </c>
      <c r="G147" s="9">
        <v>8</v>
      </c>
      <c r="H147" s="9">
        <v>11</v>
      </c>
      <c r="I147" s="9">
        <v>4</v>
      </c>
      <c r="J147" s="9">
        <v>2023</v>
      </c>
      <c r="K147" s="9" t="s">
        <v>23</v>
      </c>
      <c r="L147" s="9" t="s">
        <v>1134</v>
      </c>
      <c r="M147" s="100" t="s">
        <v>1226</v>
      </c>
      <c r="N147" s="9" t="s">
        <v>26</v>
      </c>
      <c r="O147" s="9" t="s">
        <v>187</v>
      </c>
      <c r="P147" s="36" t="s">
        <v>1227</v>
      </c>
      <c r="Q147" s="8">
        <v>45444</v>
      </c>
      <c r="R147" s="8">
        <v>45536</v>
      </c>
      <c r="S147" s="8" t="s">
        <v>29</v>
      </c>
      <c r="T147" s="9"/>
      <c r="U147" s="1"/>
      <c r="V147" s="1"/>
      <c r="W147" s="1"/>
      <c r="X147" s="1"/>
      <c r="Y147" s="1"/>
    </row>
    <row r="148" spans="1:26" ht="15.75" customHeight="1" x14ac:dyDescent="0.25">
      <c r="A148" s="4">
        <v>146</v>
      </c>
      <c r="B148" s="9" t="s">
        <v>923</v>
      </c>
      <c r="C148" s="9" t="s">
        <v>755</v>
      </c>
      <c r="D148" s="4" t="s">
        <v>1204</v>
      </c>
      <c r="E148" s="9" t="s">
        <v>164</v>
      </c>
      <c r="F148" s="9" t="s">
        <v>185</v>
      </c>
      <c r="G148" s="9">
        <v>12758</v>
      </c>
      <c r="H148" s="9">
        <v>29</v>
      </c>
      <c r="I148" s="9">
        <v>8</v>
      </c>
      <c r="J148" s="9">
        <v>2023</v>
      </c>
      <c r="K148" s="9" t="s">
        <v>23</v>
      </c>
      <c r="L148" s="9" t="s">
        <v>1134</v>
      </c>
      <c r="M148" s="9" t="s">
        <v>1228</v>
      </c>
      <c r="N148" s="9" t="s">
        <v>26</v>
      </c>
      <c r="O148" s="9" t="s">
        <v>187</v>
      </c>
      <c r="P148" s="36" t="s">
        <v>1229</v>
      </c>
      <c r="Q148" s="8">
        <v>45444</v>
      </c>
      <c r="R148" s="8">
        <v>45536</v>
      </c>
      <c r="S148" s="8" t="s">
        <v>29</v>
      </c>
      <c r="T148" s="9"/>
      <c r="U148" s="1"/>
      <c r="V148" s="1"/>
      <c r="W148" s="1"/>
      <c r="X148" s="1"/>
      <c r="Y148" s="1"/>
    </row>
    <row r="149" spans="1:26"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6"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6"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6"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6"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6"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6"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6"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6"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6"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6"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6"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6"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spans="1:24"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row>
    <row r="242" spans="1:24"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row>
    <row r="243" spans="1:24"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row>
    <row r="244" spans="1:24"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row>
    <row r="245" spans="1:24"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row>
    <row r="246" spans="1:24"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row>
    <row r="247" spans="1:24"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c r="X247" s="1"/>
    </row>
    <row r="248" spans="1:24" ht="15.75" customHeight="1" x14ac:dyDescent="0.25">
      <c r="A248" s="24"/>
      <c r="B248" s="1"/>
      <c r="C248" s="1"/>
      <c r="D248" s="1"/>
      <c r="E248" s="1"/>
      <c r="F248" s="24"/>
      <c r="G248" s="1"/>
      <c r="H248" s="1"/>
      <c r="I248" s="1"/>
      <c r="J248" s="1"/>
      <c r="K248" s="1"/>
      <c r="L248" s="1"/>
      <c r="M248" s="1"/>
      <c r="N248" s="1"/>
      <c r="O248" s="1"/>
      <c r="P248" s="1"/>
      <c r="Q248" s="1"/>
      <c r="R248" s="1"/>
      <c r="S248" s="1"/>
      <c r="T248" s="1"/>
      <c r="U248" s="1"/>
      <c r="V248" s="1"/>
      <c r="W248" s="1"/>
      <c r="X248" s="1"/>
    </row>
    <row r="249" spans="1:24" ht="15.75" customHeight="1" x14ac:dyDescent="0.25">
      <c r="A249" s="24"/>
      <c r="B249" s="1"/>
      <c r="C249" s="1"/>
      <c r="D249" s="1"/>
      <c r="E249" s="1"/>
      <c r="F249" s="24"/>
      <c r="G249" s="1"/>
      <c r="H249" s="1"/>
      <c r="I249" s="1"/>
      <c r="J249" s="1"/>
      <c r="K249" s="1"/>
      <c r="L249" s="1"/>
      <c r="M249" s="1"/>
      <c r="N249" s="1"/>
      <c r="O249" s="1"/>
      <c r="P249" s="1"/>
      <c r="Q249" s="1"/>
      <c r="R249" s="1"/>
      <c r="S249" s="1"/>
      <c r="T249" s="1"/>
      <c r="U249" s="1"/>
      <c r="V249" s="1"/>
      <c r="W249" s="1"/>
      <c r="X249" s="1"/>
    </row>
    <row r="250" spans="1:24" ht="15.75" customHeight="1" x14ac:dyDescent="0.25">
      <c r="A250" s="24"/>
      <c r="B250" s="1"/>
      <c r="C250" s="1"/>
      <c r="D250" s="1"/>
      <c r="E250" s="1"/>
      <c r="F250" s="24"/>
      <c r="G250" s="1"/>
      <c r="H250" s="1"/>
      <c r="I250" s="1"/>
      <c r="J250" s="1"/>
      <c r="K250" s="1"/>
      <c r="L250" s="1"/>
      <c r="M250" s="1"/>
      <c r="N250" s="1"/>
      <c r="O250" s="1"/>
      <c r="P250" s="1"/>
      <c r="Q250" s="1"/>
      <c r="R250" s="1"/>
      <c r="S250" s="1"/>
      <c r="T250" s="1"/>
      <c r="U250" s="1"/>
      <c r="V250" s="1"/>
      <c r="W250" s="1"/>
      <c r="X250" s="1"/>
    </row>
    <row r="251" spans="1:24" ht="15.75" customHeight="1" x14ac:dyDescent="0.25">
      <c r="A251" s="24"/>
      <c r="B251" s="1"/>
      <c r="C251" s="1"/>
      <c r="D251" s="1"/>
      <c r="E251" s="1"/>
      <c r="F251" s="24"/>
      <c r="G251" s="1"/>
      <c r="H251" s="1"/>
      <c r="I251" s="1"/>
      <c r="J251" s="1"/>
      <c r="K251" s="1"/>
      <c r="L251" s="1"/>
      <c r="M251" s="1"/>
      <c r="N251" s="1"/>
      <c r="O251" s="1"/>
      <c r="P251" s="1"/>
      <c r="Q251" s="1"/>
      <c r="R251" s="1"/>
      <c r="S251" s="1"/>
      <c r="T251" s="1"/>
      <c r="U251" s="1"/>
      <c r="V251" s="1"/>
      <c r="W251" s="1"/>
      <c r="X251" s="1"/>
    </row>
    <row r="252" spans="1:24"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c r="X252" s="1"/>
    </row>
    <row r="253" spans="1:24"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c r="X253" s="1"/>
    </row>
    <row r="254" spans="1:24"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c r="X254" s="1"/>
    </row>
    <row r="255" spans="1:24"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c r="X255" s="1"/>
    </row>
    <row r="256" spans="1:24"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c r="X256" s="1"/>
    </row>
    <row r="257" spans="1:24"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c r="X257" s="1"/>
    </row>
    <row r="258" spans="1:24"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c r="X258" s="1"/>
    </row>
    <row r="259" spans="1:24" ht="15.75" customHeight="1" x14ac:dyDescent="0.25">
      <c r="A259" s="24"/>
      <c r="B259" s="1"/>
      <c r="C259" s="1"/>
      <c r="D259" s="1"/>
      <c r="E259" s="1"/>
      <c r="F259" s="24"/>
      <c r="G259" s="1"/>
      <c r="H259" s="1"/>
      <c r="I259" s="1"/>
      <c r="J259" s="1"/>
      <c r="K259" s="1"/>
      <c r="L259" s="1"/>
      <c r="M259" s="1"/>
      <c r="N259" s="1"/>
      <c r="O259" s="1"/>
      <c r="P259" s="1"/>
      <c r="Q259" s="1"/>
      <c r="R259" s="1"/>
      <c r="S259" s="1"/>
      <c r="T259" s="1"/>
      <c r="U259" s="1"/>
      <c r="V259" s="1"/>
      <c r="W259" s="1"/>
      <c r="X259" s="1"/>
    </row>
    <row r="260" spans="1:24" ht="15.75" customHeight="1" x14ac:dyDescent="0.25">
      <c r="A260" s="24"/>
      <c r="B260" s="1"/>
      <c r="C260" s="1"/>
      <c r="D260" s="1"/>
      <c r="E260" s="1"/>
      <c r="F260" s="24"/>
      <c r="G260" s="1"/>
      <c r="H260" s="1"/>
      <c r="I260" s="1"/>
      <c r="J260" s="1"/>
      <c r="K260" s="1"/>
      <c r="L260" s="1"/>
      <c r="M260" s="1"/>
      <c r="N260" s="1"/>
      <c r="O260" s="1"/>
      <c r="P260" s="1"/>
      <c r="Q260" s="1"/>
      <c r="R260" s="1"/>
      <c r="S260" s="1"/>
      <c r="T260" s="1"/>
      <c r="U260" s="1"/>
      <c r="V260" s="1"/>
      <c r="W260" s="1"/>
      <c r="X260" s="1"/>
    </row>
    <row r="261" spans="1:24" ht="15.75" customHeight="1" x14ac:dyDescent="0.25">
      <c r="A261" s="24"/>
      <c r="B261" s="1"/>
      <c r="C261" s="1"/>
      <c r="D261" s="1"/>
      <c r="E261" s="1"/>
      <c r="F261" s="24"/>
      <c r="G261" s="1"/>
      <c r="H261" s="1"/>
      <c r="I261" s="1"/>
      <c r="J261" s="1"/>
      <c r="K261" s="1"/>
      <c r="L261" s="1"/>
      <c r="M261" s="1"/>
      <c r="N261" s="1"/>
      <c r="O261" s="1"/>
      <c r="P261" s="1"/>
      <c r="Q261" s="1"/>
      <c r="R261" s="1"/>
      <c r="S261" s="1"/>
      <c r="T261" s="1"/>
      <c r="U261" s="1"/>
      <c r="V261" s="1"/>
      <c r="W261" s="1"/>
      <c r="X261" s="1"/>
    </row>
    <row r="262" spans="1:24" ht="15.75" customHeight="1" x14ac:dyDescent="0.25">
      <c r="A262" s="24"/>
      <c r="B262" s="1"/>
      <c r="C262" s="1"/>
      <c r="D262" s="1"/>
      <c r="E262" s="1"/>
      <c r="F262" s="24"/>
      <c r="G262" s="1"/>
      <c r="H262" s="1"/>
      <c r="I262" s="1"/>
      <c r="J262" s="1"/>
      <c r="K262" s="1"/>
      <c r="L262" s="1"/>
      <c r="M262" s="1"/>
      <c r="N262" s="1"/>
      <c r="O262" s="1"/>
      <c r="P262" s="1"/>
      <c r="Q262" s="1"/>
      <c r="R262" s="1"/>
      <c r="S262" s="1"/>
      <c r="T262" s="1"/>
      <c r="U262" s="1"/>
      <c r="V262" s="1"/>
      <c r="W262" s="1"/>
      <c r="X262" s="1"/>
    </row>
    <row r="263" spans="1:24" ht="15.75" customHeight="1" x14ac:dyDescent="0.25">
      <c r="A263" s="24"/>
      <c r="B263" s="1"/>
      <c r="C263" s="1"/>
      <c r="D263" s="1"/>
      <c r="E263" s="1"/>
      <c r="F263" s="24"/>
      <c r="G263" s="1"/>
      <c r="H263" s="1"/>
      <c r="I263" s="1"/>
      <c r="J263" s="1"/>
      <c r="K263" s="1"/>
      <c r="L263" s="1"/>
      <c r="M263" s="1"/>
      <c r="N263" s="1"/>
      <c r="O263" s="1"/>
      <c r="P263" s="1"/>
      <c r="Q263" s="1"/>
      <c r="R263" s="1"/>
      <c r="S263" s="1"/>
      <c r="T263" s="1"/>
      <c r="U263" s="1"/>
      <c r="V263" s="1"/>
      <c r="W263" s="1"/>
      <c r="X263" s="1"/>
    </row>
    <row r="264" spans="1:24" ht="15.75" customHeight="1" x14ac:dyDescent="0.25">
      <c r="A264" s="24"/>
      <c r="B264" s="1"/>
      <c r="C264" s="1"/>
      <c r="D264" s="1"/>
      <c r="E264" s="1"/>
      <c r="F264" s="24"/>
      <c r="G264" s="1"/>
      <c r="H264" s="1"/>
      <c r="I264" s="1"/>
      <c r="J264" s="1"/>
      <c r="K264" s="1"/>
      <c r="L264" s="1"/>
      <c r="M264" s="1"/>
      <c r="N264" s="1"/>
      <c r="O264" s="1"/>
      <c r="P264" s="1"/>
      <c r="Q264" s="1"/>
      <c r="R264" s="1"/>
      <c r="S264" s="1"/>
      <c r="T264" s="1"/>
      <c r="U264" s="1"/>
      <c r="V264" s="1"/>
      <c r="W264" s="1"/>
      <c r="X264" s="1"/>
    </row>
    <row r="265" spans="1:24" ht="15.75" customHeight="1" x14ac:dyDescent="0.25">
      <c r="A265" s="24"/>
      <c r="B265" s="1"/>
      <c r="C265" s="1"/>
      <c r="D265" s="1"/>
      <c r="E265" s="1"/>
      <c r="F265" s="24"/>
      <c r="G265" s="1"/>
      <c r="H265" s="1"/>
      <c r="I265" s="1"/>
      <c r="J265" s="1"/>
      <c r="K265" s="1"/>
      <c r="L265" s="1"/>
      <c r="M265" s="1"/>
      <c r="N265" s="1"/>
      <c r="O265" s="1"/>
      <c r="P265" s="1"/>
      <c r="Q265" s="1"/>
      <c r="R265" s="1"/>
      <c r="S265" s="1"/>
      <c r="T265" s="1"/>
      <c r="U265" s="1"/>
      <c r="V265" s="1"/>
      <c r="W265" s="1"/>
      <c r="X265" s="1"/>
    </row>
    <row r="266" spans="1:24" ht="15.75" customHeight="1" x14ac:dyDescent="0.25">
      <c r="A266" s="24"/>
      <c r="B266" s="1"/>
      <c r="C266" s="1"/>
      <c r="D266" s="1"/>
      <c r="E266" s="1"/>
      <c r="F266" s="24"/>
      <c r="G266" s="1"/>
      <c r="H266" s="1"/>
      <c r="I266" s="1"/>
      <c r="J266" s="1"/>
      <c r="K266" s="1"/>
      <c r="L266" s="1"/>
      <c r="M266" s="1"/>
      <c r="N266" s="1"/>
      <c r="O266" s="1"/>
      <c r="P266" s="1"/>
      <c r="Q266" s="1"/>
      <c r="R266" s="1"/>
      <c r="S266" s="1"/>
      <c r="T266" s="1"/>
      <c r="U266" s="1"/>
      <c r="V266" s="1"/>
      <c r="W266" s="1"/>
      <c r="X266" s="1"/>
    </row>
    <row r="267" spans="1:24" ht="15.75" customHeight="1" x14ac:dyDescent="0.25">
      <c r="A267" s="24"/>
      <c r="B267" s="1"/>
      <c r="C267" s="1"/>
      <c r="D267" s="1"/>
      <c r="E267" s="1"/>
      <c r="F267" s="24"/>
      <c r="G267" s="1"/>
      <c r="H267" s="1"/>
      <c r="I267" s="1"/>
      <c r="J267" s="1"/>
      <c r="K267" s="1"/>
      <c r="L267" s="1"/>
      <c r="M267" s="1"/>
      <c r="N267" s="1"/>
      <c r="O267" s="1"/>
      <c r="P267" s="1"/>
      <c r="Q267" s="1"/>
      <c r="R267" s="1"/>
      <c r="S267" s="1"/>
      <c r="T267" s="1"/>
      <c r="U267" s="1"/>
      <c r="V267" s="1"/>
      <c r="W267" s="1"/>
      <c r="X267" s="1"/>
    </row>
    <row r="268" spans="1:24" ht="15.75" customHeight="1" x14ac:dyDescent="0.25">
      <c r="A268" s="24"/>
      <c r="B268" s="1"/>
      <c r="C268" s="1"/>
      <c r="D268" s="1"/>
      <c r="E268" s="1"/>
      <c r="F268" s="24"/>
      <c r="G268" s="1"/>
      <c r="H268" s="1"/>
      <c r="I268" s="1"/>
      <c r="J268" s="1"/>
      <c r="K268" s="1"/>
      <c r="L268" s="1"/>
      <c r="M268" s="1"/>
      <c r="N268" s="1"/>
      <c r="O268" s="1"/>
      <c r="P268" s="1"/>
      <c r="Q268" s="1"/>
      <c r="R268" s="1"/>
      <c r="S268" s="1"/>
      <c r="T268" s="1"/>
      <c r="U268" s="1"/>
      <c r="V268" s="1"/>
      <c r="W268" s="1"/>
      <c r="X268" s="1"/>
    </row>
    <row r="269" spans="1:24" ht="15.75" customHeight="1" x14ac:dyDescent="0.25">
      <c r="A269" s="24"/>
      <c r="B269" s="1"/>
      <c r="C269" s="1"/>
      <c r="D269" s="1"/>
      <c r="E269" s="1"/>
      <c r="F269" s="24"/>
      <c r="G269" s="1"/>
      <c r="H269" s="1"/>
      <c r="I269" s="1"/>
      <c r="J269" s="1"/>
      <c r="K269" s="1"/>
      <c r="L269" s="1"/>
      <c r="M269" s="1"/>
      <c r="N269" s="1"/>
      <c r="O269" s="1"/>
      <c r="P269" s="1"/>
      <c r="Q269" s="1"/>
      <c r="R269" s="1"/>
      <c r="S269" s="1"/>
      <c r="T269" s="1"/>
      <c r="U269" s="1"/>
      <c r="V269" s="1"/>
      <c r="W269" s="1"/>
      <c r="X269" s="1"/>
    </row>
    <row r="270" spans="1:24" ht="15.75" customHeight="1" x14ac:dyDescent="0.25">
      <c r="A270" s="24"/>
      <c r="B270" s="1"/>
      <c r="C270" s="1"/>
      <c r="D270" s="1"/>
      <c r="E270" s="1"/>
      <c r="F270" s="24"/>
      <c r="G270" s="1"/>
      <c r="H270" s="1"/>
      <c r="I270" s="1"/>
      <c r="J270" s="1"/>
      <c r="K270" s="1"/>
      <c r="L270" s="1"/>
      <c r="M270" s="1"/>
      <c r="N270" s="1"/>
      <c r="O270" s="1"/>
      <c r="P270" s="1"/>
      <c r="Q270" s="1"/>
      <c r="R270" s="1"/>
      <c r="S270" s="1"/>
      <c r="T270" s="1"/>
      <c r="U270" s="1"/>
      <c r="V270" s="1"/>
      <c r="W270" s="1"/>
      <c r="X270" s="1"/>
    </row>
    <row r="271" spans="1:24" ht="15.75" customHeight="1" x14ac:dyDescent="0.25">
      <c r="A271" s="24"/>
      <c r="B271" s="1"/>
      <c r="C271" s="1"/>
      <c r="D271" s="1"/>
      <c r="E271" s="1"/>
      <c r="F271" s="24"/>
      <c r="G271" s="1"/>
      <c r="H271" s="1"/>
      <c r="I271" s="1"/>
      <c r="J271" s="1"/>
      <c r="K271" s="1"/>
      <c r="L271" s="1"/>
      <c r="M271" s="1"/>
      <c r="N271" s="1"/>
      <c r="O271" s="1"/>
      <c r="P271" s="1"/>
      <c r="Q271" s="1"/>
      <c r="R271" s="1"/>
      <c r="S271" s="1"/>
      <c r="T271" s="1"/>
      <c r="U271" s="1"/>
      <c r="V271" s="1"/>
      <c r="W271" s="1"/>
      <c r="X271" s="1"/>
    </row>
    <row r="272" spans="1:24" ht="15.75" customHeight="1" x14ac:dyDescent="0.25">
      <c r="A272" s="24"/>
      <c r="B272" s="1"/>
      <c r="C272" s="1"/>
      <c r="D272" s="1"/>
      <c r="E272" s="1"/>
      <c r="F272" s="24"/>
      <c r="G272" s="1"/>
      <c r="H272" s="1"/>
      <c r="I272" s="1"/>
      <c r="J272" s="1"/>
      <c r="K272" s="1"/>
      <c r="L272" s="1"/>
      <c r="M272" s="1"/>
      <c r="N272" s="1"/>
      <c r="O272" s="1"/>
      <c r="P272" s="1"/>
      <c r="Q272" s="1"/>
      <c r="R272" s="1"/>
      <c r="S272" s="1"/>
      <c r="T272" s="1"/>
      <c r="U272" s="1"/>
      <c r="V272" s="1"/>
      <c r="W272" s="1"/>
      <c r="X272" s="1"/>
    </row>
    <row r="273" spans="1:24" ht="15.75" customHeight="1" x14ac:dyDescent="0.25">
      <c r="A273" s="24"/>
      <c r="B273" s="1"/>
      <c r="C273" s="1"/>
      <c r="D273" s="1"/>
      <c r="E273" s="1"/>
      <c r="F273" s="24"/>
      <c r="G273" s="1"/>
      <c r="H273" s="1"/>
      <c r="I273" s="1"/>
      <c r="J273" s="1"/>
      <c r="K273" s="1"/>
      <c r="L273" s="1"/>
      <c r="M273" s="1"/>
      <c r="N273" s="1"/>
      <c r="O273" s="1"/>
      <c r="P273" s="1"/>
      <c r="Q273" s="1"/>
      <c r="R273" s="1"/>
      <c r="S273" s="1"/>
      <c r="T273" s="1"/>
      <c r="U273" s="1"/>
      <c r="V273" s="1"/>
      <c r="W273" s="1"/>
      <c r="X273" s="1"/>
    </row>
    <row r="274" spans="1:24" ht="15.75" customHeight="1" x14ac:dyDescent="0.25">
      <c r="A274" s="24"/>
      <c r="B274" s="1"/>
      <c r="C274" s="1"/>
      <c r="D274" s="1"/>
      <c r="E274" s="1"/>
      <c r="F274" s="24"/>
      <c r="G274" s="1"/>
      <c r="H274" s="1"/>
      <c r="I274" s="1"/>
      <c r="J274" s="1"/>
      <c r="K274" s="1"/>
      <c r="L274" s="1"/>
      <c r="M274" s="1"/>
      <c r="N274" s="1"/>
      <c r="O274" s="1"/>
      <c r="P274" s="1"/>
      <c r="Q274" s="1"/>
      <c r="R274" s="1"/>
      <c r="S274" s="1"/>
      <c r="T274" s="1"/>
      <c r="U274" s="1"/>
      <c r="V274" s="1"/>
      <c r="W274" s="1"/>
      <c r="X274" s="1"/>
    </row>
    <row r="275" spans="1:24" ht="15.75" customHeight="1" x14ac:dyDescent="0.25">
      <c r="A275" s="24"/>
      <c r="B275" s="1"/>
      <c r="C275" s="1"/>
      <c r="D275" s="1"/>
      <c r="E275" s="1"/>
      <c r="F275" s="24"/>
      <c r="G275" s="1"/>
      <c r="H275" s="1"/>
      <c r="I275" s="1"/>
      <c r="J275" s="1"/>
      <c r="K275" s="1"/>
      <c r="L275" s="1"/>
      <c r="M275" s="1"/>
      <c r="N275" s="1"/>
      <c r="O275" s="1"/>
      <c r="P275" s="1"/>
      <c r="Q275" s="1"/>
      <c r="R275" s="1"/>
      <c r="S275" s="1"/>
      <c r="T275" s="1"/>
      <c r="U275" s="1"/>
      <c r="V275" s="1"/>
      <c r="W275" s="1"/>
      <c r="X275" s="1"/>
    </row>
    <row r="276" spans="1:24" ht="15.75" customHeight="1" x14ac:dyDescent="0.25">
      <c r="A276" s="24"/>
      <c r="B276" s="1"/>
      <c r="C276" s="1"/>
      <c r="D276" s="1"/>
      <c r="E276" s="1"/>
      <c r="F276" s="24"/>
      <c r="G276" s="1"/>
      <c r="H276" s="1"/>
      <c r="I276" s="1"/>
      <c r="J276" s="1"/>
      <c r="K276" s="1"/>
      <c r="L276" s="1"/>
      <c r="M276" s="1"/>
      <c r="N276" s="1"/>
      <c r="O276" s="1"/>
      <c r="P276" s="1"/>
      <c r="Q276" s="1"/>
      <c r="R276" s="1"/>
      <c r="S276" s="1"/>
      <c r="T276" s="1"/>
      <c r="U276" s="1"/>
      <c r="V276" s="1"/>
      <c r="W276" s="1"/>
      <c r="X276" s="1"/>
    </row>
    <row r="277" spans="1:24" ht="15.75" customHeight="1" x14ac:dyDescent="0.25">
      <c r="A277" s="24"/>
      <c r="B277" s="1"/>
      <c r="C277" s="1"/>
      <c r="D277" s="1"/>
      <c r="E277" s="1"/>
      <c r="F277" s="24"/>
      <c r="G277" s="1"/>
      <c r="H277" s="1"/>
      <c r="I277" s="1"/>
      <c r="J277" s="1"/>
      <c r="K277" s="1"/>
      <c r="L277" s="1"/>
      <c r="M277" s="1"/>
      <c r="N277" s="1"/>
      <c r="O277" s="1"/>
      <c r="P277" s="1"/>
      <c r="Q277" s="1"/>
      <c r="R277" s="1"/>
      <c r="S277" s="1"/>
      <c r="T277" s="1"/>
      <c r="U277" s="1"/>
      <c r="V277" s="1"/>
      <c r="W277" s="1"/>
      <c r="X277" s="1"/>
    </row>
    <row r="278" spans="1:24" ht="15.75" customHeight="1" x14ac:dyDescent="0.25">
      <c r="A278" s="24"/>
      <c r="B278" s="1"/>
      <c r="C278" s="1"/>
      <c r="D278" s="1"/>
      <c r="E278" s="1"/>
      <c r="F278" s="24"/>
      <c r="G278" s="1"/>
      <c r="H278" s="1"/>
      <c r="I278" s="1"/>
      <c r="J278" s="1"/>
      <c r="K278" s="1"/>
      <c r="L278" s="1"/>
      <c r="M278" s="1"/>
      <c r="N278" s="1"/>
      <c r="O278" s="1"/>
      <c r="P278" s="1"/>
      <c r="Q278" s="1"/>
      <c r="R278" s="1"/>
      <c r="S278" s="1"/>
      <c r="T278" s="1"/>
      <c r="U278" s="1"/>
      <c r="V278" s="1"/>
      <c r="W278" s="1"/>
      <c r="X278" s="1"/>
    </row>
    <row r="279" spans="1:24" ht="15.75" customHeight="1" x14ac:dyDescent="0.25">
      <c r="A279" s="24"/>
      <c r="B279" s="1"/>
      <c r="C279" s="1"/>
      <c r="D279" s="1"/>
      <c r="E279" s="1"/>
      <c r="F279" s="24"/>
      <c r="G279" s="1"/>
      <c r="H279" s="1"/>
      <c r="I279" s="1"/>
      <c r="J279" s="1"/>
      <c r="K279" s="1"/>
      <c r="L279" s="1"/>
      <c r="M279" s="1"/>
      <c r="N279" s="1"/>
      <c r="O279" s="1"/>
      <c r="P279" s="1"/>
      <c r="Q279" s="1"/>
      <c r="R279" s="1"/>
      <c r="S279" s="1"/>
      <c r="T279" s="1"/>
      <c r="U279" s="1"/>
      <c r="V279" s="1"/>
      <c r="W279" s="1"/>
      <c r="X279" s="1"/>
    </row>
    <row r="280" spans="1:24" ht="15.75" customHeight="1" x14ac:dyDescent="0.25">
      <c r="A280" s="24"/>
      <c r="B280" s="1"/>
      <c r="C280" s="1"/>
      <c r="D280" s="1"/>
      <c r="E280" s="1"/>
      <c r="F280" s="24"/>
      <c r="G280" s="1"/>
      <c r="H280" s="1"/>
      <c r="I280" s="1"/>
      <c r="J280" s="1"/>
      <c r="K280" s="1"/>
      <c r="L280" s="1"/>
      <c r="M280" s="1"/>
      <c r="N280" s="1"/>
      <c r="O280" s="1"/>
      <c r="P280" s="1"/>
      <c r="Q280" s="1"/>
      <c r="R280" s="1"/>
      <c r="S280" s="1"/>
      <c r="T280" s="1"/>
      <c r="U280" s="1"/>
      <c r="V280" s="1"/>
      <c r="W280" s="1"/>
      <c r="X280" s="1"/>
    </row>
    <row r="281" spans="1:24" ht="15.75" customHeight="1" x14ac:dyDescent="0.25">
      <c r="A281" s="24"/>
      <c r="B281" s="1"/>
      <c r="C281" s="1"/>
      <c r="D281" s="1"/>
      <c r="E281" s="1"/>
      <c r="F281" s="24"/>
      <c r="G281" s="1"/>
      <c r="H281" s="1"/>
      <c r="I281" s="1"/>
      <c r="J281" s="1"/>
      <c r="K281" s="1"/>
      <c r="L281" s="1"/>
      <c r="M281" s="1"/>
      <c r="N281" s="1"/>
      <c r="O281" s="1"/>
      <c r="P281" s="1"/>
      <c r="Q281" s="1"/>
      <c r="R281" s="1"/>
      <c r="S281" s="1"/>
      <c r="T281" s="1"/>
      <c r="U281" s="1"/>
      <c r="V281" s="1"/>
      <c r="W281" s="1"/>
      <c r="X281" s="1"/>
    </row>
    <row r="282" spans="1:24" ht="15.75" customHeight="1" x14ac:dyDescent="0.25">
      <c r="A282" s="24"/>
      <c r="B282" s="1"/>
      <c r="C282" s="1"/>
      <c r="D282" s="1"/>
      <c r="E282" s="1"/>
      <c r="F282" s="24"/>
      <c r="G282" s="1"/>
      <c r="H282" s="1"/>
      <c r="I282" s="1"/>
      <c r="J282" s="1"/>
      <c r="K282" s="1"/>
      <c r="L282" s="1"/>
      <c r="M282" s="1"/>
      <c r="N282" s="1"/>
      <c r="O282" s="1"/>
      <c r="P282" s="1"/>
      <c r="Q282" s="1"/>
      <c r="R282" s="1"/>
      <c r="S282" s="1"/>
      <c r="T282" s="1"/>
      <c r="U282" s="1"/>
      <c r="V282" s="1"/>
      <c r="W282" s="1"/>
      <c r="X282" s="1"/>
    </row>
    <row r="283" spans="1:24" ht="15.75" customHeight="1" x14ac:dyDescent="0.25">
      <c r="A283" s="24"/>
      <c r="B283" s="1"/>
      <c r="C283" s="1"/>
      <c r="D283" s="1"/>
      <c r="E283" s="1"/>
      <c r="F283" s="24"/>
      <c r="G283" s="1"/>
      <c r="H283" s="1"/>
      <c r="I283" s="1"/>
      <c r="J283" s="1"/>
      <c r="K283" s="1"/>
      <c r="L283" s="1"/>
      <c r="M283" s="1"/>
      <c r="N283" s="1"/>
      <c r="O283" s="1"/>
      <c r="P283" s="1"/>
      <c r="Q283" s="1"/>
      <c r="R283" s="1"/>
      <c r="S283" s="1"/>
      <c r="T283" s="1"/>
      <c r="U283" s="1"/>
      <c r="V283" s="1"/>
      <c r="W283" s="1"/>
      <c r="X283" s="1"/>
    </row>
    <row r="284" spans="1:24" ht="15.75" customHeight="1" x14ac:dyDescent="0.25">
      <c r="A284" s="24"/>
      <c r="B284" s="1"/>
      <c r="C284" s="1"/>
      <c r="D284" s="1"/>
      <c r="E284" s="1"/>
      <c r="F284" s="24"/>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row r="350" spans="1:24" ht="15.75" customHeight="1" x14ac:dyDescent="0.25"/>
    <row r="351" spans="1:24" ht="15.75" customHeight="1" x14ac:dyDescent="0.25"/>
    <row r="352" spans="1:24"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6" r:id="rId1" xr:uid="{00000000-0004-0000-0800-000000000000}"/>
    <hyperlink ref="P7" r:id="rId2" xr:uid="{00000000-0004-0000-0800-000001000000}"/>
    <hyperlink ref="P8" r:id="rId3" xr:uid="{00000000-0004-0000-0800-000002000000}"/>
    <hyperlink ref="P9" r:id="rId4" xr:uid="{00000000-0004-0000-0800-000003000000}"/>
    <hyperlink ref="P10" r:id="rId5" xr:uid="{00000000-0004-0000-0800-000004000000}"/>
    <hyperlink ref="P11" r:id="rId6" xr:uid="{00000000-0004-0000-0800-000005000000}"/>
    <hyperlink ref="P12" r:id="rId7" xr:uid="{00000000-0004-0000-0800-000006000000}"/>
    <hyperlink ref="P13" r:id="rId8" xr:uid="{00000000-0004-0000-0800-000007000000}"/>
    <hyperlink ref="P14" r:id="rId9" xr:uid="{00000000-0004-0000-0800-000008000000}"/>
    <hyperlink ref="P15" r:id="rId10" xr:uid="{00000000-0004-0000-0800-000009000000}"/>
    <hyperlink ref="P16" r:id="rId11" xr:uid="{00000000-0004-0000-0800-00000A000000}"/>
    <hyperlink ref="P18" r:id="rId12" xr:uid="{00000000-0004-0000-0800-00000B000000}"/>
    <hyperlink ref="P19" r:id="rId13" xr:uid="{00000000-0004-0000-0800-00000C000000}"/>
    <hyperlink ref="P20" r:id="rId14" xr:uid="{00000000-0004-0000-0800-00000D000000}"/>
    <hyperlink ref="T21" r:id="rId15" xr:uid="{00000000-0004-0000-0800-00000E000000}"/>
    <hyperlink ref="P22" r:id="rId16" xr:uid="{00000000-0004-0000-0800-00000F000000}"/>
    <hyperlink ref="P25" r:id="rId17" xr:uid="{00000000-0004-0000-0800-000010000000}"/>
    <hyperlink ref="P26" r:id="rId18" xr:uid="{00000000-0004-0000-0800-000011000000}"/>
    <hyperlink ref="P27" r:id="rId19" location="137" xr:uid="{00000000-0004-0000-0800-000012000000}"/>
    <hyperlink ref="P28" r:id="rId20" xr:uid="{00000000-0004-0000-0800-000013000000}"/>
    <hyperlink ref="P29" r:id="rId21" xr:uid="{00000000-0004-0000-0800-000014000000}"/>
    <hyperlink ref="P30" r:id="rId22" xr:uid="{00000000-0004-0000-0800-000015000000}"/>
    <hyperlink ref="P32" r:id="rId23" xr:uid="{00000000-0004-0000-0800-000016000000}"/>
    <hyperlink ref="P33" r:id="rId24" xr:uid="{00000000-0004-0000-0800-000017000000}"/>
    <hyperlink ref="P36" r:id="rId25" xr:uid="{00000000-0004-0000-0800-000018000000}"/>
    <hyperlink ref="P38" r:id="rId26" xr:uid="{00000000-0004-0000-0800-000019000000}"/>
    <hyperlink ref="P39" r:id="rId27" xr:uid="{00000000-0004-0000-0800-00001A000000}"/>
    <hyperlink ref="P40" r:id="rId28" xr:uid="{00000000-0004-0000-0800-00001B000000}"/>
    <hyperlink ref="P41" r:id="rId29" xr:uid="{00000000-0004-0000-0800-00001C000000}"/>
    <hyperlink ref="P42" r:id="rId30" xr:uid="{00000000-0004-0000-0800-00001D000000}"/>
    <hyperlink ref="P44" r:id="rId31" xr:uid="{00000000-0004-0000-0800-00001E000000}"/>
    <hyperlink ref="P46" r:id="rId32" xr:uid="{00000000-0004-0000-0800-00001F000000}"/>
    <hyperlink ref="P47" r:id="rId33" xr:uid="{00000000-0004-0000-0800-000020000000}"/>
    <hyperlink ref="P48" r:id="rId34" xr:uid="{00000000-0004-0000-0800-000021000000}"/>
    <hyperlink ref="P49" r:id="rId35" xr:uid="{00000000-0004-0000-0800-000022000000}"/>
    <hyperlink ref="P50" r:id="rId36" xr:uid="{00000000-0004-0000-0800-000023000000}"/>
    <hyperlink ref="P52" r:id="rId37" xr:uid="{00000000-0004-0000-0800-000024000000}"/>
    <hyperlink ref="P53" r:id="rId38" xr:uid="{00000000-0004-0000-0800-000025000000}"/>
    <hyperlink ref="P55" r:id="rId39" xr:uid="{00000000-0004-0000-0800-000026000000}"/>
    <hyperlink ref="P56" r:id="rId40" xr:uid="{00000000-0004-0000-0800-000027000000}"/>
    <hyperlink ref="P57" r:id="rId41" xr:uid="{00000000-0004-0000-0800-000028000000}"/>
    <hyperlink ref="P58" r:id="rId42" xr:uid="{00000000-0004-0000-0800-000029000000}"/>
    <hyperlink ref="P59" r:id="rId43" xr:uid="{00000000-0004-0000-0800-00002A000000}"/>
    <hyperlink ref="P60" r:id="rId44" xr:uid="{00000000-0004-0000-0800-00002B000000}"/>
    <hyperlink ref="P61" r:id="rId45" xr:uid="{00000000-0004-0000-0800-00002C000000}"/>
    <hyperlink ref="P62" r:id="rId46" xr:uid="{00000000-0004-0000-0800-00002D000000}"/>
    <hyperlink ref="P63" r:id="rId47" xr:uid="{00000000-0004-0000-0800-00002E000000}"/>
    <hyperlink ref="P64" r:id="rId48" xr:uid="{00000000-0004-0000-0800-00002F000000}"/>
    <hyperlink ref="P65" r:id="rId49" xr:uid="{00000000-0004-0000-0800-000030000000}"/>
    <hyperlink ref="P67" r:id="rId50" xr:uid="{00000000-0004-0000-0800-000031000000}"/>
    <hyperlink ref="P68" r:id="rId51" xr:uid="{00000000-0004-0000-0800-000032000000}"/>
    <hyperlink ref="P69" r:id="rId52" xr:uid="{00000000-0004-0000-0800-000033000000}"/>
    <hyperlink ref="P70" r:id="rId53" xr:uid="{00000000-0004-0000-0800-000034000000}"/>
    <hyperlink ref="P71" r:id="rId54" xr:uid="{00000000-0004-0000-0800-000035000000}"/>
    <hyperlink ref="P72" r:id="rId55" xr:uid="{00000000-0004-0000-0800-000036000000}"/>
    <hyperlink ref="P73" r:id="rId56" xr:uid="{00000000-0004-0000-0800-000037000000}"/>
    <hyperlink ref="P74" r:id="rId57" xr:uid="{00000000-0004-0000-0800-000038000000}"/>
    <hyperlink ref="P75" r:id="rId58" xr:uid="{00000000-0004-0000-0800-000039000000}"/>
    <hyperlink ref="P76" r:id="rId59" xr:uid="{00000000-0004-0000-0800-00003A000000}"/>
    <hyperlink ref="P77" r:id="rId60" xr:uid="{00000000-0004-0000-0800-00003B000000}"/>
    <hyperlink ref="P78" r:id="rId61" xr:uid="{00000000-0004-0000-0800-00003C000000}"/>
    <hyperlink ref="P79" r:id="rId62" xr:uid="{00000000-0004-0000-0800-00003D000000}"/>
    <hyperlink ref="P80" r:id="rId63" xr:uid="{00000000-0004-0000-0800-00003E000000}"/>
    <hyperlink ref="P81" r:id="rId64" xr:uid="{00000000-0004-0000-0800-00003F000000}"/>
    <hyperlink ref="P82" r:id="rId65" xr:uid="{00000000-0004-0000-0800-000040000000}"/>
    <hyperlink ref="P83" r:id="rId66" xr:uid="{00000000-0004-0000-0800-000041000000}"/>
    <hyperlink ref="P84" r:id="rId67" xr:uid="{00000000-0004-0000-0800-000042000000}"/>
    <hyperlink ref="P85" r:id="rId68" xr:uid="{00000000-0004-0000-0800-000043000000}"/>
    <hyperlink ref="P86" r:id="rId69" xr:uid="{00000000-0004-0000-0800-000044000000}"/>
    <hyperlink ref="P87" r:id="rId70" xr:uid="{00000000-0004-0000-0800-000045000000}"/>
    <hyperlink ref="P88" r:id="rId71" xr:uid="{00000000-0004-0000-0800-000046000000}"/>
    <hyperlink ref="P89" r:id="rId72" xr:uid="{00000000-0004-0000-0800-000047000000}"/>
    <hyperlink ref="P90" r:id="rId73" xr:uid="{00000000-0004-0000-0800-000048000000}"/>
    <hyperlink ref="P91" r:id="rId74" xr:uid="{00000000-0004-0000-0800-000049000000}"/>
    <hyperlink ref="P92" r:id="rId75" xr:uid="{00000000-0004-0000-0800-00004A000000}"/>
    <hyperlink ref="P93" r:id="rId76" xr:uid="{00000000-0004-0000-0800-00004B000000}"/>
    <hyperlink ref="P94" r:id="rId77" xr:uid="{00000000-0004-0000-0800-00004C000000}"/>
    <hyperlink ref="P95" r:id="rId78" xr:uid="{00000000-0004-0000-0800-00004D000000}"/>
    <hyperlink ref="P96" r:id="rId79" xr:uid="{00000000-0004-0000-0800-00004E000000}"/>
    <hyperlink ref="P97" r:id="rId80" xr:uid="{00000000-0004-0000-0800-00004F000000}"/>
    <hyperlink ref="P98" r:id="rId81" xr:uid="{00000000-0004-0000-0800-000050000000}"/>
    <hyperlink ref="P99" r:id="rId82" xr:uid="{00000000-0004-0000-0800-000051000000}"/>
    <hyperlink ref="P100" r:id="rId83" xr:uid="{00000000-0004-0000-0800-000052000000}"/>
    <hyperlink ref="P101" r:id="rId84" xr:uid="{00000000-0004-0000-0800-000053000000}"/>
    <hyperlink ref="P102" r:id="rId85" xr:uid="{00000000-0004-0000-0800-000054000000}"/>
    <hyperlink ref="P103" r:id="rId86" xr:uid="{00000000-0004-0000-0800-000055000000}"/>
    <hyperlink ref="P104" r:id="rId87" xr:uid="{00000000-0004-0000-0800-000056000000}"/>
    <hyperlink ref="P105" r:id="rId88" xr:uid="{00000000-0004-0000-0800-000057000000}"/>
    <hyperlink ref="P106" r:id="rId89" xr:uid="{00000000-0004-0000-0800-000058000000}"/>
    <hyperlink ref="P107" r:id="rId90" xr:uid="{00000000-0004-0000-0800-000059000000}"/>
    <hyperlink ref="P138" r:id="rId91" xr:uid="{00000000-0004-0000-0800-00005A000000}"/>
    <hyperlink ref="P139" r:id="rId92" xr:uid="{00000000-0004-0000-0800-00005B000000}"/>
    <hyperlink ref="P140" r:id="rId93" xr:uid="{00000000-0004-0000-0800-00005C000000}"/>
    <hyperlink ref="P141" r:id="rId94" xr:uid="{00000000-0004-0000-0800-00005D000000}"/>
    <hyperlink ref="P142" r:id="rId95" xr:uid="{00000000-0004-0000-0800-00005E000000}"/>
    <hyperlink ref="P143" r:id="rId96" xr:uid="{00000000-0004-0000-0800-00005F000000}"/>
    <hyperlink ref="P144" r:id="rId97" xr:uid="{00000000-0004-0000-0800-000060000000}"/>
    <hyperlink ref="P145" r:id="rId98" xr:uid="{00000000-0004-0000-0800-000061000000}"/>
    <hyperlink ref="P146" r:id="rId99" xr:uid="{00000000-0004-0000-0800-000062000000}"/>
    <hyperlink ref="P147" r:id="rId100" xr:uid="{00000000-0004-0000-0800-000063000000}"/>
    <hyperlink ref="P148" r:id="rId101" xr:uid="{00000000-0004-0000-0800-000064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 </vt:lpstr>
      <vt:lpstr>SST</vt:lpstr>
      <vt:lpstr>PESV </vt:lpstr>
      <vt:lpstr>TABACO - ALCOHOL </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Oliveros Barros</dc:creator>
  <cp:lastModifiedBy>DELL_</cp:lastModifiedBy>
  <dcterms:created xsi:type="dcterms:W3CDTF">2021-06-21T14:36:11Z</dcterms:created>
  <dcterms:modified xsi:type="dcterms:W3CDTF">2026-01-07T12:38:49Z</dcterms:modified>
</cp:coreProperties>
</file>